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後藤　陸\Downloads\"/>
    </mc:Choice>
  </mc:AlternateContent>
  <xr:revisionPtr revIDLastSave="0" documentId="13_ncr:1_{EF22F617-3E69-4CFD-9F68-87AA689870FC}" xr6:coauthVersionLast="45" xr6:coauthVersionMax="45" xr10:uidLastSave="{00000000-0000-0000-0000-000000000000}"/>
  <bookViews>
    <workbookView xWindow="-110" yWindow="-110" windowWidth="19420" windowHeight="11620" xr2:uid="{242489EB-B849-4323-9570-9DD87A11BD5B}"/>
  </bookViews>
  <sheets>
    <sheet name="【B】動画・写真説明書" sheetId="1" r:id="rId1"/>
    <sheet name="【記入例】【B】動画・写真説明書" sheetId="2" r:id="rId2"/>
  </sheets>
  <definedNames>
    <definedName name="_xlnm.Print_Area" localSheetId="0">【B】動画・写真説明書!$B$2:$AE$45</definedName>
    <definedName name="_xlnm.Print_Area" localSheetId="1">【記入例】【B】動画・写真説明書!$B$2:$AE$45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 l="1"/>
  <c r="K25" i="2"/>
  <c r="F10" i="1"/>
  <c r="K25" i="1"/>
</calcChain>
</file>

<file path=xl/sharedStrings.xml><?xml version="1.0" encoding="utf-8"?>
<sst xmlns="http://schemas.openxmlformats.org/spreadsheetml/2006/main" count="67" uniqueCount="36">
  <si>
    <t xml:space="preserve">
</t>
    <phoneticPr fontId="1"/>
  </si>
  <si>
    <t>（1,000字以内）</t>
    <rPh sb="6" eb="7">
      <t>ジ</t>
    </rPh>
    <rPh sb="7" eb="9">
      <t>イナイ</t>
    </rPh>
    <phoneticPr fontId="1"/>
  </si>
  <si>
    <t>現在の文字数</t>
    <rPh sb="0" eb="2">
      <t>ゲンザイ</t>
    </rPh>
    <rPh sb="3" eb="5">
      <t>モジ</t>
    </rPh>
    <rPh sb="5" eb="6">
      <t>スウ</t>
    </rPh>
    <phoneticPr fontId="1"/>
  </si>
  <si>
    <t>【回答欄】</t>
    <rPh sb="1" eb="3">
      <t>カイトウ</t>
    </rPh>
    <rPh sb="3" eb="4">
      <t>ラン</t>
    </rPh>
    <phoneticPr fontId="1"/>
  </si>
  <si>
    <t>その他（学校での取り組みの特徴を表現したもの）</t>
    <phoneticPr fontId="1"/>
  </si>
  <si>
    <t>オ</t>
    <phoneticPr fontId="1"/>
  </si>
  <si>
    <t>インクルーシブな社会に向け、学校が取り組んでいる活動（学校または地域において）</t>
    <phoneticPr fontId="1"/>
  </si>
  <si>
    <t>エ</t>
    <phoneticPr fontId="1"/>
  </si>
  <si>
    <t>授業がもたらした影響（生活や考え方にどのような変化があったか等）</t>
    <phoneticPr fontId="1"/>
  </si>
  <si>
    <t>ウ</t>
    <phoneticPr fontId="1"/>
  </si>
  <si>
    <t>授業を受けた児童または生徒の感想（何を学んだか、どんなことを考えたか等）</t>
    <phoneticPr fontId="1"/>
  </si>
  <si>
    <t>イ</t>
    <phoneticPr fontId="1"/>
  </si>
  <si>
    <t>授業風景</t>
    <phoneticPr fontId="1"/>
  </si>
  <si>
    <t>ア</t>
    <phoneticPr fontId="1"/>
  </si>
  <si>
    <r>
      <rPr>
        <b/>
        <sz val="11"/>
        <color theme="1"/>
        <rFont val="游ゴシック"/>
        <family val="3"/>
        <charset val="128"/>
        <scheme val="minor"/>
      </rPr>
      <t>【1つ以上】に☑を入れ、</t>
    </r>
    <r>
      <rPr>
        <sz val="11"/>
        <color theme="1"/>
        <rFont val="游ゴシック"/>
        <family val="3"/>
        <charset val="128"/>
        <scheme val="minor"/>
      </rPr>
      <t>回答欄に1,000字以内で説明をご記入ください</t>
    </r>
    <phoneticPr fontId="1"/>
  </si>
  <si>
    <r>
      <t xml:space="preserve">    動画・写真に含めた『I’mPOSSIBLE』日本版を活用した授業に関連する以下の要素 </t>
    </r>
    <r>
      <rPr>
        <b/>
        <sz val="11"/>
        <color theme="1"/>
        <rFont val="游ゴシック"/>
        <family val="3"/>
        <charset val="128"/>
        <scheme val="minor"/>
      </rPr>
      <t>ア～オ</t>
    </r>
    <rPh sb="4" eb="6">
      <t>ドウガ</t>
    </rPh>
    <rPh sb="7" eb="9">
      <t>シャシン</t>
    </rPh>
    <rPh sb="10" eb="11">
      <t>フク</t>
    </rPh>
    <phoneticPr fontId="1"/>
  </si>
  <si>
    <t>（１０枚以下）</t>
    <rPh sb="3" eb="4">
      <t>マイ</t>
    </rPh>
    <rPh sb="4" eb="6">
      <t>イカ</t>
    </rPh>
    <phoneticPr fontId="1"/>
  </si>
  <si>
    <t>）</t>
    <phoneticPr fontId="1"/>
  </si>
  <si>
    <t>枚</t>
    <rPh sb="0" eb="1">
      <t>マイ</t>
    </rPh>
    <phoneticPr fontId="1"/>
  </si>
  <si>
    <t>（</t>
    <phoneticPr fontId="1"/>
  </si>
  <si>
    <t>写真</t>
    <rPh sb="0" eb="2">
      <t>シャシン</t>
    </rPh>
    <phoneticPr fontId="1"/>
  </si>
  <si>
    <t>提出内容</t>
    <rPh sb="0" eb="2">
      <t>テイシュツ</t>
    </rPh>
    <rPh sb="2" eb="4">
      <t>ナイヨウ</t>
    </rPh>
    <phoneticPr fontId="1"/>
  </si>
  <si>
    <r>
      <t>　提出するものに</t>
    </r>
    <r>
      <rPr>
        <b/>
        <sz val="11"/>
        <color theme="1"/>
        <rFont val="游ゴシック"/>
        <family val="3"/>
        <charset val="128"/>
        <scheme val="minor"/>
      </rPr>
      <t>☑</t>
    </r>
    <r>
      <rPr>
        <sz val="11"/>
        <color theme="1"/>
        <rFont val="游ゴシック"/>
        <family val="2"/>
        <scheme val="minor"/>
      </rPr>
      <t>を入れて下さい。写真を提出する場合は枚数をご記入下さい。</t>
    </r>
    <rPh sb="13" eb="14">
      <t>クダ</t>
    </rPh>
    <rPh sb="17" eb="19">
      <t>シャシン</t>
    </rPh>
    <rPh sb="20" eb="22">
      <t>テイシュツ</t>
    </rPh>
    <rPh sb="24" eb="26">
      <t>バアイ</t>
    </rPh>
    <rPh sb="27" eb="29">
      <t>マイスウ</t>
    </rPh>
    <rPh sb="31" eb="33">
      <t>キニュウ</t>
    </rPh>
    <rPh sb="33" eb="34">
      <t>クダ</t>
    </rPh>
    <phoneticPr fontId="1"/>
  </si>
  <si>
    <t>動画・写真 説明書</t>
    <rPh sb="0" eb="2">
      <t>ドウガ</t>
    </rPh>
    <rPh sb="3" eb="5">
      <t>シャシン</t>
    </rPh>
    <rPh sb="6" eb="9">
      <t>セツメイショ</t>
    </rPh>
    <phoneticPr fontId="1"/>
  </si>
  <si>
    <r>
      <rPr>
        <sz val="9"/>
        <color theme="1"/>
        <rFont val="游ゴシック"/>
        <family val="3"/>
        <charset val="128"/>
        <scheme val="minor"/>
      </rPr>
      <t>（フリガナ）</t>
    </r>
    <r>
      <rPr>
        <sz val="11"/>
        <color theme="1"/>
        <rFont val="游ゴシック"/>
        <family val="2"/>
        <scheme val="minor"/>
      </rPr>
      <t xml:space="preserve">
担当者氏名</t>
    </r>
    <rPh sb="7" eb="10">
      <t>タントウシャ</t>
    </rPh>
    <rPh sb="10" eb="12">
      <t>シメイ</t>
    </rPh>
    <phoneticPr fontId="1"/>
  </si>
  <si>
    <t>学校名</t>
    <rPh sb="0" eb="3">
      <t>ガッコウメイ</t>
    </rPh>
    <phoneticPr fontId="1"/>
  </si>
  <si>
    <t>学校情報</t>
    <rPh sb="0" eb="2">
      <t>ガッコウ</t>
    </rPh>
    <rPh sb="2" eb="4">
      <t>ジョウホウ</t>
    </rPh>
    <phoneticPr fontId="1"/>
  </si>
  <si>
    <t>I'mPOSSIBLE（アイムポッシブル）アワード 動画・写真説明書</t>
    <rPh sb="26" eb="28">
      <t>ドウガ</t>
    </rPh>
    <rPh sb="29" eb="31">
      <t>シャシン</t>
    </rPh>
    <rPh sb="31" eb="34">
      <t>セツメイショ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</si>
  <si>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</si>
  <si>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</si>
  <si>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</si>
  <si>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提出日</t>
    <rPh sb="0" eb="2">
      <t>テイシュツ</t>
    </rPh>
    <rPh sb="2" eb="3">
      <t>ビ</t>
    </rPh>
    <phoneticPr fontId="1"/>
  </si>
  <si>
    <t>　インクルーシブ　満</t>
    <rPh sb="9" eb="10">
      <t>ミチル</t>
    </rPh>
    <phoneticPr fontId="1"/>
  </si>
  <si>
    <t>　港区立アイムポッシブル小学校</t>
    <rPh sb="1" eb="4">
      <t>ミナトクリツ</t>
    </rPh>
    <rPh sb="12" eb="15">
      <t>ショウガッコウ</t>
    </rPh>
    <phoneticPr fontId="1"/>
  </si>
  <si>
    <t>I'mPOSSIBLE （アイムポッシブル）アワード 動画・写真説明書</t>
    <rPh sb="27" eb="29">
      <t>ドウガ</t>
    </rPh>
    <rPh sb="30" eb="32">
      <t>シャシン</t>
    </rPh>
    <rPh sb="32" eb="35">
      <t>セツメイショ</t>
    </rPh>
    <phoneticPr fontId="1"/>
  </si>
  <si>
    <t>動画（5分以下・1本のみ）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</si>
</sst>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字&quot;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5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5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/>
    <xf numFmtId="0" fontId="0" fillId="3" borderId="0" xfId="0" applyFill="1"/>
    <xf numFmtId="0" fontId="0" fillId="0" borderId="3" xfId="0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6" fillId="2" borderId="0" xfId="0" applyFont="1" applyFill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vertical="center"/>
    </xf>
    <xf numFmtId="176" fontId="0" fillId="3" borderId="2" xfId="0" applyNumberFormat="1" applyFill="1" applyBorder="1" applyAlignment="1">
      <alignment horizontal="center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15</xdr:row>
          <xdr:rowOff>12700</xdr:rowOff>
        </xdr:from>
        <xdr:to>
          <xdr:col>6</xdr:col>
          <xdr:colOff>133350</xdr:colOff>
          <xdr:row>15</xdr:row>
          <xdr:rowOff>266700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82550</xdr:colOff>
          <xdr:row>15</xdr:row>
          <xdr:rowOff>6350</xdr:rowOff>
        </xdr:from>
        <xdr:to>
          <xdr:col>19</xdr:col>
          <xdr:colOff>120650</xdr:colOff>
          <xdr:row>15</xdr:row>
          <xdr:rowOff>260350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18</xdr:row>
          <xdr:rowOff>215900</xdr:rowOff>
        </xdr:from>
        <xdr:to>
          <xdr:col>2</xdr:col>
          <xdr:colOff>44450</xdr:colOff>
          <xdr:row>20</xdr:row>
          <xdr:rowOff>44450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20</xdr:row>
          <xdr:rowOff>6350</xdr:rowOff>
        </xdr:from>
        <xdr:to>
          <xdr:col>2</xdr:col>
          <xdr:colOff>127000</xdr:colOff>
          <xdr:row>20</xdr:row>
          <xdr:rowOff>222250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21</xdr:row>
          <xdr:rowOff>203200</xdr:rowOff>
        </xdr:from>
        <xdr:to>
          <xdr:col>2</xdr:col>
          <xdr:colOff>44450</xdr:colOff>
          <xdr:row>23</xdr:row>
          <xdr:rowOff>44450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20</xdr:row>
          <xdr:rowOff>190500</xdr:rowOff>
        </xdr:from>
        <xdr:to>
          <xdr:col>2</xdr:col>
          <xdr:colOff>44450</xdr:colOff>
          <xdr:row>22</xdr:row>
          <xdr:rowOff>57150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22</xdr:row>
          <xdr:rowOff>177800</xdr:rowOff>
        </xdr:from>
        <xdr:to>
          <xdr:col>2</xdr:col>
          <xdr:colOff>44450</xdr:colOff>
          <xdr:row>24</xdr:row>
          <xdr:rowOff>76200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15</xdr:row>
          <xdr:rowOff>12700</xdr:rowOff>
        </xdr:from>
        <xdr:to>
          <xdr:col>6</xdr:col>
          <xdr:colOff>133350</xdr:colOff>
          <xdr:row>15</xdr:row>
          <xdr:rowOff>266700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82550</xdr:colOff>
          <xdr:row>15</xdr:row>
          <xdr:rowOff>6350</xdr:rowOff>
        </xdr:from>
        <xdr:to>
          <xdr:col>19</xdr:col>
          <xdr:colOff>120650</xdr:colOff>
          <xdr:row>15</xdr:row>
          <xdr:rowOff>260350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18</xdr:row>
          <xdr:rowOff>215900</xdr:rowOff>
        </xdr:from>
        <xdr:to>
          <xdr:col>2</xdr:col>
          <xdr:colOff>44450</xdr:colOff>
          <xdr:row>20</xdr:row>
          <xdr:rowOff>44450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20</xdr:row>
          <xdr:rowOff>6350</xdr:rowOff>
        </xdr:from>
        <xdr:to>
          <xdr:col>2</xdr:col>
          <xdr:colOff>127000</xdr:colOff>
          <xdr:row>20</xdr:row>
          <xdr:rowOff>222250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21</xdr:row>
          <xdr:rowOff>203200</xdr:rowOff>
        </xdr:from>
        <xdr:to>
          <xdr:col>2</xdr:col>
          <xdr:colOff>44450</xdr:colOff>
          <xdr:row>23</xdr:row>
          <xdr:rowOff>44450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20</xdr:row>
          <xdr:rowOff>190500</xdr:rowOff>
        </xdr:from>
        <xdr:to>
          <xdr:col>2</xdr:col>
          <xdr:colOff>44450</xdr:colOff>
          <xdr:row>22</xdr:row>
          <xdr:rowOff>57150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22</xdr:row>
          <xdr:rowOff>177800</xdr:rowOff>
        </xdr:from>
        <xdr:to>
          <xdr:col>2</xdr:col>
          <xdr:colOff>44450</xdr:colOff>
          <xdr:row>24</xdr:row>
          <xdr:rowOff>76200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46181</xdr:colOff>
      <xdr:row>1</xdr:row>
      <xdr:rowOff>23091</xdr:rowOff>
    </xdr:from>
    <xdr:to>
      <xdr:col>6</xdr:col>
      <xdr:colOff>20870</xdr:colOff>
      <xdr:row>2</xdr:row>
      <xdr:rowOff>84282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706581" y="251691"/>
          <a:ext cx="3276689" cy="289791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10</xdr:col>
      <xdr:colOff>0</xdr:colOff>
      <xdr:row>24</xdr:row>
      <xdr:rowOff>17318</xdr:rowOff>
    </xdr:from>
    <xdr:to>
      <xdr:col>14</xdr:col>
      <xdr:colOff>11546</xdr:colOff>
      <xdr:row>24</xdr:row>
      <xdr:rowOff>219363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604000" y="5503718"/>
          <a:ext cx="2653146" cy="20204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161636</xdr:colOff>
      <xdr:row>27</xdr:row>
      <xdr:rowOff>121228</xdr:rowOff>
    </xdr:from>
    <xdr:to>
      <xdr:col>29</xdr:col>
      <xdr:colOff>51955</xdr:colOff>
      <xdr:row>41</xdr:row>
      <xdr:rowOff>69272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22036" y="6293428"/>
          <a:ext cx="18381519" cy="314844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</a:rPr>
            <a:t>【</a:t>
          </a:r>
          <a:r>
            <a:rPr kumimoji="1" lang="ja-JP" altLang="en-US" sz="1100" b="1">
              <a:solidFill>
                <a:srgbClr val="FF0000"/>
              </a:solidFill>
            </a:rPr>
            <a:t>文字入力における留意点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（１）入力した文字数は自動でカウントされ、</a:t>
          </a:r>
          <a:r>
            <a:rPr kumimoji="1" lang="en-US" altLang="ja-JP" sz="1100">
              <a:solidFill>
                <a:schemeClr val="tx1"/>
              </a:solidFill>
            </a:rPr>
            <a:t>『</a:t>
          </a:r>
          <a:r>
            <a:rPr kumimoji="1" lang="ja-JP" altLang="en-US" sz="1100">
              <a:solidFill>
                <a:schemeClr val="tx1"/>
              </a:solidFill>
            </a:rPr>
            <a:t>字数カウントセル</a:t>
          </a:r>
          <a:r>
            <a:rPr kumimoji="1" lang="en-US" altLang="ja-JP" sz="1100">
              <a:solidFill>
                <a:schemeClr val="tx1"/>
              </a:solidFill>
            </a:rPr>
            <a:t>』</a:t>
          </a:r>
          <a:r>
            <a:rPr kumimoji="1" lang="ja-JP" altLang="en-US" sz="1100">
              <a:solidFill>
                <a:schemeClr val="tx1"/>
              </a:solidFill>
            </a:rPr>
            <a:t>に表示され　　　　　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　　す。文字数が１０００文字を超えた場合は字数カウントセル内が赤色に変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　　わります。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　　</a:t>
          </a:r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１０００文字を超える説明文を提出された場合は選考対象外とさせていた　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　　　だきますのでご注意くだい。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（２）句点・読点・感嘆符・疑問符・中黒</a:t>
          </a:r>
          <a:r>
            <a:rPr kumimoji="1" lang="en-US" altLang="ja-JP" sz="1100">
              <a:solidFill>
                <a:schemeClr val="tx1"/>
              </a:solidFill>
            </a:rPr>
            <a:t>(</a:t>
          </a:r>
          <a:r>
            <a:rPr kumimoji="1" lang="ja-JP" altLang="en-US" sz="1100">
              <a:solidFill>
                <a:schemeClr val="tx1"/>
              </a:solidFill>
            </a:rPr>
            <a:t>なかぐろ</a:t>
          </a:r>
          <a:r>
            <a:rPr kumimoji="1" lang="en-US" altLang="ja-JP" sz="1100">
              <a:solidFill>
                <a:schemeClr val="tx1"/>
              </a:solidFill>
            </a:rPr>
            <a:t>)</a:t>
          </a:r>
          <a:r>
            <a:rPr kumimoji="1" lang="ja-JP" altLang="en-US" sz="1100">
              <a:solidFill>
                <a:schemeClr val="tx1"/>
              </a:solidFill>
            </a:rPr>
            <a:t>・コンマ・かっこ類等は１文　　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　　字としてカウントされます。スペースや改行は文字数にカウントされません。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（３）印刷の際、回答欄に全文が収まるようにしてください。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138546</xdr:colOff>
      <xdr:row>25</xdr:row>
      <xdr:rowOff>155865</xdr:rowOff>
    </xdr:from>
    <xdr:to>
      <xdr:col>22</xdr:col>
      <xdr:colOff>92365</xdr:colOff>
      <xdr:row>26</xdr:row>
      <xdr:rowOff>219364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0044546" y="5870865"/>
          <a:ext cx="4576619" cy="292099"/>
        </a:xfrm>
        <a:prstGeom prst="wedgeRectCallout">
          <a:avLst>
            <a:gd name="adj1" fmla="val -86905"/>
            <a:gd name="adj2" fmla="val -90833"/>
          </a:avLst>
        </a:prstGeom>
        <a:solidFill>
          <a:schemeClr val="accent5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字数カウントセル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15</xdr:row>
          <xdr:rowOff>12700</xdr:rowOff>
        </xdr:from>
        <xdr:to>
          <xdr:col>6</xdr:col>
          <xdr:colOff>133350</xdr:colOff>
          <xdr:row>15</xdr:row>
          <xdr:rowOff>266700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82550</xdr:colOff>
          <xdr:row>15</xdr:row>
          <xdr:rowOff>6350</xdr:rowOff>
        </xdr:from>
        <xdr:to>
          <xdr:col>19</xdr:col>
          <xdr:colOff>120650</xdr:colOff>
          <xdr:row>15</xdr:row>
          <xdr:rowOff>260350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1.xml"/><Relationship Id="rId12" Type="http://schemas.openxmlformats.org/officeDocument/2006/relationships/ctrlProp" Target="../ctrlProps/ctrlProp1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.xml"/><Relationship Id="rId11" Type="http://schemas.openxmlformats.org/officeDocument/2006/relationships/ctrlProp" Target="../ctrlProps/ctrlProp15.xml"/><Relationship Id="rId5" Type="http://schemas.openxmlformats.org/officeDocument/2006/relationships/ctrlProp" Target="../ctrlProps/ctrlProp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FCE78-0B5C-4409-99B9-F5468F3FC242}">
  <dimension ref="B2:AE45"/>
  <sheetViews>
    <sheetView tabSelected="1" view="pageBreakPreview" zoomScaleNormal="100" zoomScaleSheetLayoutView="100" zoomScalePageLayoutView="44" workbookViewId="0">
      <selection activeCell="H17" sqref="H17"/>
    </sheetView>
  </sheetViews>
  <sheetFormatPr defaultRowHeight="18" x14ac:dyDescent="0.55000000000000004"/>
  <cols>
    <col min="1" max="1" width="2.58203125" customWidth="1"/>
    <col min="2" max="2" width="3.33203125" customWidth="1"/>
    <col min="3" max="3" width="3.1640625" customWidth="1"/>
    <col min="4" max="30" width="2.58203125" customWidth="1"/>
    <col min="31" max="31" width="6.5" customWidth="1"/>
    <col min="32" max="33" width="2.58203125" customWidth="1"/>
    <col min="34" max="34" width="3.6640625" customWidth="1"/>
  </cols>
  <sheetData>
    <row r="2" spans="2:31" x14ac:dyDescent="0.55000000000000004">
      <c r="R2" s="12" t="s">
        <v>31</v>
      </c>
      <c r="S2" s="12"/>
      <c r="T2" s="12"/>
      <c r="U2" s="14"/>
      <c r="V2" s="14"/>
      <c r="W2" s="14"/>
      <c r="X2" s="14"/>
      <c r="Y2" s="12" t="s">
        <v>30</v>
      </c>
      <c r="Z2" s="14"/>
      <c r="AA2" s="14"/>
      <c r="AB2" s="12" t="s">
        <v>29</v>
      </c>
      <c r="AC2" s="14"/>
      <c r="AD2" s="14"/>
      <c r="AE2" s="12" t="s">
        <v>28</v>
      </c>
    </row>
    <row r="3" spans="2:31" x14ac:dyDescent="0.55000000000000004">
      <c r="B3" s="15" t="s">
        <v>27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7"/>
    </row>
    <row r="4" spans="2:31" ht="14" customHeight="1" x14ac:dyDescent="0.55000000000000004"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20"/>
    </row>
    <row r="5" spans="2:31" ht="7.5" customHeight="1" x14ac:dyDescent="0.55000000000000004">
      <c r="B5" s="11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2:31" x14ac:dyDescent="0.55000000000000004">
      <c r="B6" s="21" t="s">
        <v>26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2:31" ht="7.5" customHeight="1" x14ac:dyDescent="0.55000000000000004">
      <c r="B7" s="1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</row>
    <row r="8" spans="2:31" ht="16" customHeight="1" x14ac:dyDescent="0.55000000000000004">
      <c r="B8" s="22" t="s">
        <v>25</v>
      </c>
      <c r="C8" s="22"/>
      <c r="D8" s="22"/>
      <c r="E8" s="22"/>
      <c r="F8" s="27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9"/>
    </row>
    <row r="9" spans="2:31" ht="16" customHeight="1" x14ac:dyDescent="0.55000000000000004">
      <c r="B9" s="23"/>
      <c r="C9" s="23"/>
      <c r="D9" s="23"/>
      <c r="E9" s="23"/>
      <c r="F9" s="30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31"/>
    </row>
    <row r="10" spans="2:31" ht="13.5" customHeight="1" x14ac:dyDescent="0.55000000000000004">
      <c r="B10" s="38" t="s">
        <v>24</v>
      </c>
      <c r="C10" s="22"/>
      <c r="D10" s="22"/>
      <c r="E10" s="22"/>
      <c r="F10" s="39" t="str">
        <f>PHONETIC(F11)</f>
        <v/>
      </c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pans="2:31" ht="26" customHeight="1" x14ac:dyDescent="0.55000000000000004">
      <c r="B11" s="22"/>
      <c r="C11" s="22"/>
      <c r="D11" s="22"/>
      <c r="E11" s="22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pans="2:31" ht="7" customHeight="1" x14ac:dyDescent="0.55000000000000004"/>
    <row r="13" spans="2:31" x14ac:dyDescent="0.55000000000000004">
      <c r="B13" s="41" t="s">
        <v>23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pans="2:31" ht="7.5" customHeight="1" x14ac:dyDescent="0.55000000000000004"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</row>
    <row r="15" spans="2:31" ht="16" customHeight="1" x14ac:dyDescent="0.55000000000000004">
      <c r="B15" s="26" t="s">
        <v>22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2:31" ht="21" customHeight="1" x14ac:dyDescent="0.55000000000000004">
      <c r="B16" s="32" t="s">
        <v>21</v>
      </c>
      <c r="C16" s="33"/>
      <c r="D16" s="33"/>
      <c r="E16" s="34"/>
      <c r="F16" s="9"/>
      <c r="G16" s="8"/>
      <c r="H16" s="8" t="s">
        <v>35</v>
      </c>
      <c r="I16" s="8"/>
      <c r="J16" s="8"/>
      <c r="K16" s="8"/>
      <c r="L16" s="8"/>
      <c r="M16" s="8"/>
      <c r="N16" s="8"/>
      <c r="O16" s="8"/>
      <c r="P16" s="8"/>
      <c r="Q16" s="8"/>
      <c r="R16" s="7"/>
      <c r="S16" s="42"/>
      <c r="T16" s="43"/>
      <c r="U16" s="6" t="s">
        <v>20</v>
      </c>
      <c r="V16" s="6"/>
      <c r="W16" s="6" t="s">
        <v>19</v>
      </c>
      <c r="X16" s="35"/>
      <c r="Y16" s="35"/>
      <c r="Z16" s="4" t="s">
        <v>18</v>
      </c>
      <c r="AA16" s="4" t="s">
        <v>17</v>
      </c>
      <c r="AB16" s="5" t="s">
        <v>16</v>
      </c>
      <c r="AC16" s="4"/>
      <c r="AD16" s="4"/>
      <c r="AE16" s="3"/>
    </row>
    <row r="17" spans="2:31" ht="9.5" customHeight="1" x14ac:dyDescent="0.55000000000000004"/>
    <row r="18" spans="2:31" ht="18" customHeight="1" x14ac:dyDescent="0.55000000000000004">
      <c r="B18" s="44" t="s">
        <v>15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</row>
    <row r="19" spans="2:31" ht="18" customHeight="1" x14ac:dyDescent="0.55000000000000004">
      <c r="B19" s="25" t="s">
        <v>14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</row>
    <row r="20" spans="2:31" ht="17.5" customHeight="1" x14ac:dyDescent="0.55000000000000004">
      <c r="B20" s="2"/>
      <c r="C20" s="1" t="s">
        <v>13</v>
      </c>
      <c r="D20" s="24" t="s">
        <v>12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</row>
    <row r="21" spans="2:31" x14ac:dyDescent="0.55000000000000004">
      <c r="B21" s="2"/>
      <c r="C21" s="1" t="s">
        <v>11</v>
      </c>
      <c r="D21" s="24" t="s">
        <v>10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</row>
    <row r="22" spans="2:31" x14ac:dyDescent="0.55000000000000004">
      <c r="B22" s="2"/>
      <c r="C22" s="1" t="s">
        <v>9</v>
      </c>
      <c r="D22" s="24" t="s">
        <v>8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</row>
    <row r="23" spans="2:31" ht="17.5" customHeight="1" x14ac:dyDescent="0.55000000000000004">
      <c r="B23" s="2"/>
      <c r="C23" s="1" t="s">
        <v>7</v>
      </c>
      <c r="D23" s="24" t="s">
        <v>6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</row>
    <row r="24" spans="2:31" ht="17.5" customHeight="1" x14ac:dyDescent="0.55000000000000004">
      <c r="B24" s="2"/>
      <c r="C24" s="1" t="s">
        <v>5</v>
      </c>
      <c r="D24" s="24" t="s">
        <v>4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2:31" ht="18" customHeight="1" x14ac:dyDescent="0.55000000000000004">
      <c r="B25" t="s">
        <v>3</v>
      </c>
      <c r="F25" t="s">
        <v>2</v>
      </c>
      <c r="K25" s="36">
        <f>LEN(SUBSTITUTE(SUBSTITUTE(SUBSTITUTE(B26,CHAR(10),""),"　","")," ",""))</f>
        <v>0</v>
      </c>
      <c r="L25" s="36"/>
      <c r="M25" s="36"/>
      <c r="N25" s="36"/>
      <c r="O25" t="s">
        <v>1</v>
      </c>
    </row>
    <row r="26" spans="2:31" ht="18" customHeight="1" x14ac:dyDescent="0.55000000000000004">
      <c r="B26" s="37" t="s">
        <v>0</v>
      </c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pans="2:31" ht="18" customHeight="1" x14ac:dyDescent="0.55000000000000004"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pans="2:31" ht="18" customHeight="1" x14ac:dyDescent="0.55000000000000004"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2:31" ht="18" customHeight="1" x14ac:dyDescent="0.55000000000000004"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pans="2:31" ht="18" customHeight="1" x14ac:dyDescent="0.55000000000000004"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pans="2:31" ht="18" customHeight="1" x14ac:dyDescent="0.55000000000000004"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pans="2:31" ht="18" customHeight="1" x14ac:dyDescent="0.55000000000000004"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pans="2:31" ht="18" customHeight="1" x14ac:dyDescent="0.55000000000000004"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pans="2:31" ht="18" customHeight="1" x14ac:dyDescent="0.55000000000000004"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pans="2:31" ht="18" customHeight="1" x14ac:dyDescent="0.55000000000000004"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pans="2:31" ht="18" customHeight="1" x14ac:dyDescent="0.55000000000000004"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pans="2:31" ht="18" customHeight="1" x14ac:dyDescent="0.55000000000000004"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pans="2:31" ht="18" customHeight="1" x14ac:dyDescent="0.55000000000000004"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pans="2:31" ht="18" customHeight="1" x14ac:dyDescent="0.55000000000000004"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pans="2:31" x14ac:dyDescent="0.55000000000000004"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pans="2:31" x14ac:dyDescent="0.55000000000000004"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pans="2:31" x14ac:dyDescent="0.55000000000000004"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pans="2:31" x14ac:dyDescent="0.55000000000000004"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</row>
    <row r="44" spans="2:31" ht="29" customHeight="1" x14ac:dyDescent="0.55000000000000004"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pans="2:31" ht="7.5" customHeight="1" x14ac:dyDescent="0.55000000000000004"/>
  </sheetData>
  <mergeCells count="24">
    <mergeCell ref="K25:N25"/>
    <mergeCell ref="B26:AE44"/>
    <mergeCell ref="B10:E11"/>
    <mergeCell ref="F10:AE10"/>
    <mergeCell ref="F11:AE11"/>
    <mergeCell ref="B13:AE13"/>
    <mergeCell ref="S16:T16"/>
    <mergeCell ref="B18:AE18"/>
    <mergeCell ref="D20:AE20"/>
    <mergeCell ref="D21:AE21"/>
    <mergeCell ref="B8:E9"/>
    <mergeCell ref="D24:AE24"/>
    <mergeCell ref="D23:AE23"/>
    <mergeCell ref="D22:AE22"/>
    <mergeCell ref="B19:AE19"/>
    <mergeCell ref="B15:AE15"/>
    <mergeCell ref="F8:AE9"/>
    <mergeCell ref="B16:E16"/>
    <mergeCell ref="X16:Y16"/>
    <mergeCell ref="U2:X2"/>
    <mergeCell ref="Z2:AA2"/>
    <mergeCell ref="AC2:AD2"/>
    <mergeCell ref="B3:AE4"/>
    <mergeCell ref="B6:AE6"/>
  </mergeCells>
  <phoneticPr fontId="1"/>
  <conditionalFormatting sqref="K25:N25">
    <cfRule type="cellIs" dxfId="1" priority="1" operator="greaterThan">
      <formula>1000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headerFooter>
    <oddHeader>&amp;LI'mPOSSIBLE（アイムポッシブル）アワード&amp;R【フォーマットB】</oddHeader>
    <oddFooter>&amp;R申請No.　　　　　　　　　　　　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95250</xdr:colOff>
                    <xdr:row>15</xdr:row>
                    <xdr:rowOff>12700</xdr:rowOff>
                  </from>
                  <to>
                    <xdr:col>6</xdr:col>
                    <xdr:colOff>133350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18</xdr:col>
                    <xdr:colOff>82550</xdr:colOff>
                    <xdr:row>15</xdr:row>
                    <xdr:rowOff>6350</xdr:rowOff>
                  </from>
                  <to>
                    <xdr:col>19</xdr:col>
                    <xdr:colOff>120650</xdr:colOff>
                    <xdr:row>15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57150</xdr:colOff>
                    <xdr:row>18</xdr:row>
                    <xdr:rowOff>215900</xdr:rowOff>
                  </from>
                  <to>
                    <xdr:col>2</xdr:col>
                    <xdr:colOff>44450</xdr:colOff>
                    <xdr:row>20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57150</xdr:colOff>
                    <xdr:row>20</xdr:row>
                    <xdr:rowOff>6350</xdr:rowOff>
                  </from>
                  <to>
                    <xdr:col>2</xdr:col>
                    <xdr:colOff>127000</xdr:colOff>
                    <xdr:row>20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57150</xdr:colOff>
                    <xdr:row>21</xdr:row>
                    <xdr:rowOff>203200</xdr:rowOff>
                  </from>
                  <to>
                    <xdr:col>2</xdr:col>
                    <xdr:colOff>44450</xdr:colOff>
                    <xdr:row>23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57150</xdr:colOff>
                    <xdr:row>20</xdr:row>
                    <xdr:rowOff>190500</xdr:rowOff>
                  </from>
                  <to>
                    <xdr:col>2</xdr:col>
                    <xdr:colOff>44450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57150</xdr:colOff>
                    <xdr:row>22</xdr:row>
                    <xdr:rowOff>177800</xdr:rowOff>
                  </from>
                  <to>
                    <xdr:col>2</xdr:col>
                    <xdr:colOff>44450</xdr:colOff>
                    <xdr:row>24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9AEAA-D743-4194-9D58-5BE8CDF753AD}">
  <dimension ref="B2:AE45"/>
  <sheetViews>
    <sheetView showGridLines="0" view="pageBreakPreview" zoomScale="110" zoomScaleNormal="100" zoomScaleSheetLayoutView="110" zoomScalePageLayoutView="44" workbookViewId="0">
      <selection activeCell="H17" sqref="H17"/>
    </sheetView>
  </sheetViews>
  <sheetFormatPr defaultRowHeight="18" x14ac:dyDescent="0.55000000000000004"/>
  <cols>
    <col min="1" max="1" width="2.58203125" customWidth="1"/>
    <col min="2" max="2" width="3.33203125" customWidth="1"/>
    <col min="3" max="3" width="3.1640625" customWidth="1"/>
    <col min="4" max="30" width="2.58203125" customWidth="1"/>
    <col min="31" max="31" width="5.83203125" customWidth="1"/>
    <col min="32" max="33" width="2.58203125" customWidth="1"/>
    <col min="34" max="34" width="3.6640625" customWidth="1"/>
  </cols>
  <sheetData>
    <row r="2" spans="2:31" x14ac:dyDescent="0.55000000000000004">
      <c r="R2" s="12" t="s">
        <v>31</v>
      </c>
      <c r="S2" s="12"/>
      <c r="T2" s="12"/>
      <c r="U2" s="14">
        <v>2019</v>
      </c>
      <c r="V2" s="14"/>
      <c r="W2" s="14"/>
      <c r="X2" s="14"/>
      <c r="Y2" s="12" t="s">
        <v>30</v>
      </c>
      <c r="Z2" s="14">
        <v>10</v>
      </c>
      <c r="AA2" s="14"/>
      <c r="AB2" s="12" t="s">
        <v>29</v>
      </c>
      <c r="AC2" s="14">
        <v>1</v>
      </c>
      <c r="AD2" s="14"/>
      <c r="AE2" s="12" t="s">
        <v>28</v>
      </c>
    </row>
    <row r="3" spans="2:31" x14ac:dyDescent="0.55000000000000004">
      <c r="B3" s="15" t="s">
        <v>34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7"/>
    </row>
    <row r="4" spans="2:31" ht="14" customHeight="1" x14ac:dyDescent="0.55000000000000004"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20"/>
    </row>
    <row r="5" spans="2:31" ht="7.5" customHeight="1" x14ac:dyDescent="0.55000000000000004">
      <c r="B5" s="11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2:31" x14ac:dyDescent="0.55000000000000004">
      <c r="B6" s="21" t="s">
        <v>26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2:31" ht="7.5" customHeight="1" x14ac:dyDescent="0.55000000000000004">
      <c r="B7" s="1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</row>
    <row r="8" spans="2:31" x14ac:dyDescent="0.55000000000000004">
      <c r="B8" s="22" t="s">
        <v>25</v>
      </c>
      <c r="C8" s="22"/>
      <c r="D8" s="22"/>
      <c r="E8" s="22"/>
      <c r="F8" s="27" t="s">
        <v>33</v>
      </c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9"/>
    </row>
    <row r="9" spans="2:31" x14ac:dyDescent="0.55000000000000004">
      <c r="B9" s="23"/>
      <c r="C9" s="23"/>
      <c r="D9" s="23"/>
      <c r="E9" s="23"/>
      <c r="F9" s="30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31"/>
    </row>
    <row r="10" spans="2:31" ht="13.5" customHeight="1" x14ac:dyDescent="0.55000000000000004">
      <c r="B10" s="38" t="s">
        <v>24</v>
      </c>
      <c r="C10" s="22"/>
      <c r="D10" s="22"/>
      <c r="E10" s="22"/>
      <c r="F10" s="39" t="str">
        <f>PHONETIC(F11)</f>
        <v>　インクルーシブ　ミチル</v>
      </c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pans="2:31" ht="26" customHeight="1" x14ac:dyDescent="0.55000000000000004">
      <c r="B11" s="22"/>
      <c r="C11" s="22"/>
      <c r="D11" s="22"/>
      <c r="E11" s="22"/>
      <c r="F11" s="40" t="s">
        <v>32</v>
      </c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pans="2:31" ht="7" customHeight="1" x14ac:dyDescent="0.55000000000000004"/>
    <row r="13" spans="2:31" x14ac:dyDescent="0.55000000000000004">
      <c r="B13" s="41" t="s">
        <v>23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</row>
    <row r="14" spans="2:31" ht="7.5" customHeight="1" x14ac:dyDescent="0.55000000000000004"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</row>
    <row r="15" spans="2:31" ht="16" customHeight="1" x14ac:dyDescent="0.55000000000000004">
      <c r="B15" s="26" t="s">
        <v>22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</row>
    <row r="16" spans="2:31" ht="21" customHeight="1" x14ac:dyDescent="0.55000000000000004">
      <c r="B16" s="32" t="s">
        <v>21</v>
      </c>
      <c r="C16" s="33"/>
      <c r="D16" s="33"/>
      <c r="E16" s="34"/>
      <c r="F16" s="9"/>
      <c r="G16" s="8"/>
      <c r="H16" s="8" t="s">
        <v>35</v>
      </c>
      <c r="I16" s="8"/>
      <c r="J16" s="8"/>
      <c r="K16" s="8"/>
      <c r="L16" s="8"/>
      <c r="M16" s="8"/>
      <c r="N16" s="8"/>
      <c r="O16" s="8"/>
      <c r="P16" s="8"/>
      <c r="Q16" s="8"/>
      <c r="R16" s="7"/>
      <c r="S16" s="42"/>
      <c r="T16" s="43"/>
      <c r="U16" s="6" t="s">
        <v>20</v>
      </c>
      <c r="V16" s="6"/>
      <c r="W16" s="6" t="s">
        <v>19</v>
      </c>
      <c r="X16" s="35">
        <v>8</v>
      </c>
      <c r="Y16" s="35"/>
      <c r="Z16" s="4" t="s">
        <v>18</v>
      </c>
      <c r="AA16" s="4" t="s">
        <v>17</v>
      </c>
      <c r="AB16" s="5" t="s">
        <v>16</v>
      </c>
      <c r="AC16" s="4"/>
      <c r="AD16" s="4"/>
      <c r="AE16" s="3"/>
    </row>
    <row r="17" spans="2:31" ht="9.5" customHeight="1" x14ac:dyDescent="0.55000000000000004"/>
    <row r="18" spans="2:31" ht="18" customHeight="1" x14ac:dyDescent="0.55000000000000004">
      <c r="B18" s="44" t="s">
        <v>15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</row>
    <row r="19" spans="2:31" ht="18" customHeight="1" x14ac:dyDescent="0.55000000000000004">
      <c r="B19" s="25" t="s">
        <v>14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</row>
    <row r="20" spans="2:31" ht="17.5" customHeight="1" x14ac:dyDescent="0.55000000000000004">
      <c r="B20" s="2"/>
      <c r="C20" s="1" t="s">
        <v>13</v>
      </c>
      <c r="D20" s="24" t="s">
        <v>12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</row>
    <row r="21" spans="2:31" x14ac:dyDescent="0.55000000000000004">
      <c r="B21" s="2"/>
      <c r="C21" s="1" t="s">
        <v>11</v>
      </c>
      <c r="D21" s="24" t="s">
        <v>10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</row>
    <row r="22" spans="2:31" x14ac:dyDescent="0.55000000000000004">
      <c r="B22" s="2"/>
      <c r="C22" s="1" t="s">
        <v>9</v>
      </c>
      <c r="D22" s="24" t="s">
        <v>8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</row>
    <row r="23" spans="2:31" ht="17.5" customHeight="1" x14ac:dyDescent="0.55000000000000004">
      <c r="B23" s="2"/>
      <c r="C23" s="1" t="s">
        <v>7</v>
      </c>
      <c r="D23" s="24" t="s">
        <v>6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</row>
    <row r="24" spans="2:31" ht="17.5" customHeight="1" x14ac:dyDescent="0.55000000000000004">
      <c r="B24" s="2"/>
      <c r="C24" s="1" t="s">
        <v>5</v>
      </c>
      <c r="D24" s="24" t="s">
        <v>4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</row>
    <row r="25" spans="2:31" ht="18" customHeight="1" x14ac:dyDescent="0.55000000000000004">
      <c r="B25" t="s">
        <v>3</v>
      </c>
      <c r="F25" s="13" t="s">
        <v>2</v>
      </c>
      <c r="G25" s="13"/>
      <c r="H25" s="13"/>
      <c r="I25" s="13"/>
      <c r="J25" s="13"/>
      <c r="K25" s="45">
        <f>LEN(SUBSTITUTE(SUBSTITUTE(SUBSTITUTE(B26,CHAR(10),""),"　","")," ",""))</f>
        <v>0</v>
      </c>
      <c r="L25" s="45"/>
      <c r="M25" s="45"/>
      <c r="N25" s="45"/>
      <c r="O25" s="13" t="s">
        <v>1</v>
      </c>
      <c r="P25" s="13"/>
      <c r="Q25" s="13"/>
      <c r="R25" s="13"/>
      <c r="S25" s="13"/>
    </row>
    <row r="26" spans="2:31" ht="18" customHeight="1" x14ac:dyDescent="0.55000000000000004"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pans="2:31" ht="18" customHeight="1" x14ac:dyDescent="0.55000000000000004"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pans="2:31" ht="18" customHeight="1" x14ac:dyDescent="0.55000000000000004"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2:31" ht="18" customHeight="1" x14ac:dyDescent="0.55000000000000004"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pans="2:31" ht="18" customHeight="1" x14ac:dyDescent="0.55000000000000004"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pans="2:31" ht="18" customHeight="1" x14ac:dyDescent="0.55000000000000004"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pans="2:31" ht="18" customHeight="1" x14ac:dyDescent="0.55000000000000004"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pans="2:31" ht="18" customHeight="1" x14ac:dyDescent="0.55000000000000004"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pans="2:31" ht="18" customHeight="1" x14ac:dyDescent="0.55000000000000004"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pans="2:31" ht="18" customHeight="1" x14ac:dyDescent="0.55000000000000004"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pans="2:31" ht="18" customHeight="1" x14ac:dyDescent="0.55000000000000004"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pans="2:31" ht="18" customHeight="1" x14ac:dyDescent="0.55000000000000004"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pans="2:31" ht="18" customHeight="1" x14ac:dyDescent="0.55000000000000004"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pans="2:31" ht="18" customHeight="1" x14ac:dyDescent="0.55000000000000004"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pans="2:31" x14ac:dyDescent="0.55000000000000004"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pans="2:31" x14ac:dyDescent="0.55000000000000004"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pans="2:31" x14ac:dyDescent="0.55000000000000004"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pans="2:31" x14ac:dyDescent="0.55000000000000004"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</row>
    <row r="44" spans="2:31" ht="19" customHeight="1" x14ac:dyDescent="0.55000000000000004"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pans="2:31" ht="9.5" customHeight="1" x14ac:dyDescent="0.55000000000000004"/>
  </sheetData>
  <mergeCells count="24">
    <mergeCell ref="K25:N25"/>
    <mergeCell ref="B26:AE44"/>
    <mergeCell ref="B10:E11"/>
    <mergeCell ref="F10:AE10"/>
    <mergeCell ref="F11:AE11"/>
    <mergeCell ref="B13:AE13"/>
    <mergeCell ref="S16:T16"/>
    <mergeCell ref="B18:AE18"/>
    <mergeCell ref="D20:AE20"/>
    <mergeCell ref="D21:AE21"/>
    <mergeCell ref="B8:E9"/>
    <mergeCell ref="D24:AE24"/>
    <mergeCell ref="D23:AE23"/>
    <mergeCell ref="D22:AE22"/>
    <mergeCell ref="B19:AE19"/>
    <mergeCell ref="F8:AE9"/>
    <mergeCell ref="B16:E16"/>
    <mergeCell ref="X16:Y16"/>
    <mergeCell ref="B15:AE15"/>
    <mergeCell ref="U2:X2"/>
    <mergeCell ref="Z2:AA2"/>
    <mergeCell ref="AC2:AD2"/>
    <mergeCell ref="B3:AE4"/>
    <mergeCell ref="B6:AE6"/>
  </mergeCells>
  <phoneticPr fontId="1"/>
  <conditionalFormatting sqref="K25:N25">
    <cfRule type="cellIs" dxfId="0" priority="1" operator="greaterThan">
      <formula>1000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headerFooter>
    <oddHeader>&amp;LI'mPOSSIBLE（アイムポッシブル）アワード&amp;R【フォーマットB】</oddHeader>
    <oddFooter>&amp;R申請No.　　　　　　　　　　　　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95250</xdr:colOff>
                    <xdr:row>15</xdr:row>
                    <xdr:rowOff>12700</xdr:rowOff>
                  </from>
                  <to>
                    <xdr:col>6</xdr:col>
                    <xdr:colOff>133350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18</xdr:col>
                    <xdr:colOff>82550</xdr:colOff>
                    <xdr:row>15</xdr:row>
                    <xdr:rowOff>6350</xdr:rowOff>
                  </from>
                  <to>
                    <xdr:col>19</xdr:col>
                    <xdr:colOff>120650</xdr:colOff>
                    <xdr:row>15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</xdr:col>
                    <xdr:colOff>57150</xdr:colOff>
                    <xdr:row>18</xdr:row>
                    <xdr:rowOff>215900</xdr:rowOff>
                  </from>
                  <to>
                    <xdr:col>2</xdr:col>
                    <xdr:colOff>44450</xdr:colOff>
                    <xdr:row>20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</xdr:col>
                    <xdr:colOff>57150</xdr:colOff>
                    <xdr:row>20</xdr:row>
                    <xdr:rowOff>6350</xdr:rowOff>
                  </from>
                  <to>
                    <xdr:col>2</xdr:col>
                    <xdr:colOff>127000</xdr:colOff>
                    <xdr:row>20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</xdr:col>
                    <xdr:colOff>57150</xdr:colOff>
                    <xdr:row>21</xdr:row>
                    <xdr:rowOff>203200</xdr:rowOff>
                  </from>
                  <to>
                    <xdr:col>2</xdr:col>
                    <xdr:colOff>44450</xdr:colOff>
                    <xdr:row>23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</xdr:col>
                    <xdr:colOff>57150</xdr:colOff>
                    <xdr:row>20</xdr:row>
                    <xdr:rowOff>190500</xdr:rowOff>
                  </from>
                  <to>
                    <xdr:col>2</xdr:col>
                    <xdr:colOff>44450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</xdr:col>
                    <xdr:colOff>57150</xdr:colOff>
                    <xdr:row>22</xdr:row>
                    <xdr:rowOff>177800</xdr:rowOff>
                  </from>
                  <to>
                    <xdr:col>2</xdr:col>
                    <xdr:colOff>44450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5</xdr:col>
                    <xdr:colOff>95250</xdr:colOff>
                    <xdr:row>15</xdr:row>
                    <xdr:rowOff>12700</xdr:rowOff>
                  </from>
                  <to>
                    <xdr:col>6</xdr:col>
                    <xdr:colOff>133350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18</xdr:col>
                    <xdr:colOff>82550</xdr:colOff>
                    <xdr:row>15</xdr:row>
                    <xdr:rowOff>6350</xdr:rowOff>
                  </from>
                  <to>
                    <xdr:col>19</xdr:col>
                    <xdr:colOff>120650</xdr:colOff>
                    <xdr:row>15</xdr:row>
                    <xdr:rowOff>260350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【B】動画・写真説明書</vt:lpstr>
      <vt:lpstr>【記入例】【B】動画・写真説明書</vt:lpstr>
      <vt:lpstr>【B】動画・写真説明書!Print_Area</vt:lpstr>
      <vt:lpstr>【記入例】【B】動画・写真説明書!Print_Area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　陸</dc:creator>
  <cp:lastModifiedBy>後藤　陸</cp:lastModifiedBy>
  <cp:lastPrinted>2020-01-07T09:28:49Z</cp:lastPrinted>
  <dcterms:created xsi:type="dcterms:W3CDTF">2019-08-30T10:09:06Z</dcterms:created>
  <dcterms:modified xsi:type="dcterms:W3CDTF">2020-01-07T09:28:53Z</dcterms:modified>
</cp:coreProperties>
</file>