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3年度\⑥近畿　　　7.13　  大阪\開催案内\"/>
    </mc:Choice>
  </mc:AlternateContent>
  <xr:revisionPtr revIDLastSave="0" documentId="13_ncr:1_{A7698E84-8A95-437B-B837-2CE555C67075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<sst xmlns="http://schemas.openxmlformats.org/spreadsheetml/2006/main" count="82" uniqueCount="79">
  <si>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</si>
  <si>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</si>
  <si>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</si>
  <si>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</si>
  <si>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</si>
  <si>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</si>
  <si>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</si>
  <si>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</si>
  <si>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</si>
  <si>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</si>
  <si>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</si>
  <si>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</si>
  <si>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</si>
  <si>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</si>
  <si>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</si>
  <si>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</si>
  <si>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</si>
  <si>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</si>
  <si>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</si>
  <si>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</si>
  <si>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</si>
  <si>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</si>
  <si>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</si>
  <si>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</si>
  <si>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</si>
  <si>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</si>
  <si>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</si>
  <si>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</si>
  <si>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</si>
  <si>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</si>
  <si>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</si>
  <si>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</si>
  <si>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</si>
  <si>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</si>
  <si>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</si>
  <si>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</si>
  <si>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</si>
  <si>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</si>
  <si>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</si>
  <si>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</si>
  <si>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</si>
  <si>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</si>
  <si>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</si>
  <si>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</si>
  <si>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</si>
  <si>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</si>
  <si>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</si>
  <si>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</si>
  <si>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</si>
  <si>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</si>
  <si>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</si>
  <si>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</si>
  <si>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</si>
  <si>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</si>
  <si>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</si>
  <si>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</si>
  <si>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</si>
  <si>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</si>
  <si>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</si>
  <si>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</si>
  <si>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</si>
  <si>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</si>
  <si>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</si>
  <si>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</si>
  <si>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</si>
  <si>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</si>
  <si>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</si>
  <si>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</si>
  <si>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</si>
  <si>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t>リモート会議</t>
    <rPh sb="4" eb="6">
      <t>カイギ</t>
    </rPh>
    <phoneticPr fontId="1"/>
  </si>
  <si>
    <t>令和3年度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</si>
  <si>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</si>
  <si>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</si>
  <si>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</si>
  <si>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</si>
  <si>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</si>
  <si>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近畿ブロック</t>
    <rPh sb="0" eb="2">
      <t>キンキ</t>
    </rPh>
    <phoneticPr fontId="1"/>
  </si>
  <si>
    <t>2021/７/１３(火)</t>
    <rPh sb="10" eb="11">
      <t>カ</t>
    </rPh>
    <phoneticPr fontId="1"/>
  </si>
  <si>
    <t>6/21（月）</t>
    <rPh sb="5" eb="6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</si>
</sst>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topLeftCell="A13" zoomScale="102" zoomScaleNormal="100" zoomScaleSheetLayoutView="102" workbookViewId="0">
      <selection activeCell="Z23" sqref="Z23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114" t="s">
        <v>78</v>
      </c>
      <c r="S2" s="114"/>
      <c r="T2" s="114"/>
      <c r="U2" s="124" t="s">
        <v>24</v>
      </c>
      <c r="V2" s="124"/>
      <c r="W2" s="21"/>
    </row>
    <row r="3" spans="1:25" ht="24" customHeight="1" x14ac:dyDescent="0.2"/>
    <row r="4" spans="1:25" ht="36" customHeight="1" x14ac:dyDescent="0.2">
      <c r="A4" s="111" t="s">
        <v>2</v>
      </c>
      <c r="B4" s="111"/>
      <c r="C4" s="112" t="s">
        <v>76</v>
      </c>
      <c r="D4" s="112"/>
      <c r="E4" s="112"/>
      <c r="F4" s="112"/>
      <c r="G4" s="112"/>
      <c r="H4" s="63" t="s">
        <v>3</v>
      </c>
      <c r="I4" s="123"/>
      <c r="J4" s="64"/>
      <c r="K4" s="120" t="s">
        <v>77</v>
      </c>
      <c r="L4" s="121"/>
      <c r="M4" s="121"/>
      <c r="N4" s="121"/>
      <c r="O4" s="122"/>
      <c r="P4" s="63" t="s">
        <v>4</v>
      </c>
      <c r="Q4" s="123"/>
      <c r="R4" s="64"/>
      <c r="S4" s="117" t="s">
        <v>69</v>
      </c>
      <c r="T4" s="118"/>
      <c r="U4" s="114"/>
      <c r="V4" s="114"/>
      <c r="W4" s="119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8" customHeight="1" x14ac:dyDescent="0.2">
      <c r="A6" s="113" t="s">
        <v>46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</row>
    <row r="7" spans="1:25" ht="38.4" customHeight="1" x14ac:dyDescent="0.2">
      <c r="A7" s="115" t="s">
        <v>5</v>
      </c>
      <c r="B7" s="115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</row>
    <row r="8" spans="1:25" ht="38.4" customHeight="1" x14ac:dyDescent="0.2">
      <c r="A8" s="115" t="s">
        <v>45</v>
      </c>
      <c r="B8" s="111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</row>
    <row r="9" spans="1:25" s="35" customFormat="1" ht="10.8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125" t="s">
        <v>67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115" t="s">
        <v>42</v>
      </c>
      <c r="B13" s="141"/>
      <c r="C13" s="128"/>
      <c r="D13" s="129"/>
      <c r="E13" s="126" t="s">
        <v>25</v>
      </c>
      <c r="F13" s="127"/>
      <c r="G13" s="127"/>
      <c r="H13" s="128"/>
      <c r="I13" s="129"/>
      <c r="J13" s="127" t="s">
        <v>26</v>
      </c>
      <c r="K13" s="127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</row>
    <row r="14" spans="1:25" ht="30" customHeight="1" x14ac:dyDescent="0.2">
      <c r="A14" s="132" t="s">
        <v>27</v>
      </c>
      <c r="B14" s="133"/>
      <c r="C14" s="136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</row>
    <row r="15" spans="1:25" ht="30" customHeight="1" thickBot="1" x14ac:dyDescent="0.25">
      <c r="A15" s="134"/>
      <c r="B15" s="135"/>
      <c r="C15" s="136"/>
      <c r="D15" s="137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7"/>
      <c r="S15" s="137"/>
      <c r="T15" s="139"/>
      <c r="U15" s="139"/>
      <c r="V15" s="139"/>
      <c r="W15" s="140"/>
    </row>
    <row r="16" spans="1:25" ht="30" customHeight="1" thickBot="1" x14ac:dyDescent="0.25">
      <c r="A16" s="115" t="s">
        <v>28</v>
      </c>
      <c r="B16" s="141"/>
      <c r="C16" s="128"/>
      <c r="D16" s="129"/>
      <c r="E16" s="126" t="s">
        <v>31</v>
      </c>
      <c r="F16" s="127"/>
      <c r="G16" s="127"/>
      <c r="H16" s="128"/>
      <c r="I16" s="129"/>
      <c r="J16" s="126" t="s">
        <v>32</v>
      </c>
      <c r="K16" s="127"/>
      <c r="L16" s="127"/>
      <c r="M16" s="128"/>
      <c r="N16" s="129"/>
      <c r="O16" s="126" t="s">
        <v>15</v>
      </c>
      <c r="P16" s="127"/>
      <c r="Q16" s="127"/>
      <c r="R16" s="154"/>
      <c r="S16" s="155"/>
      <c r="T16" s="155"/>
      <c r="U16" s="155"/>
      <c r="V16" s="155"/>
      <c r="W16" s="156"/>
    </row>
    <row r="17" spans="1:25" ht="15.6" customHeight="1" x14ac:dyDescent="0.2">
      <c r="A17" s="132" t="s">
        <v>29</v>
      </c>
      <c r="B17" s="133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157" t="s">
        <v>7</v>
      </c>
      <c r="Q17" s="158"/>
      <c r="R17" s="159"/>
      <c r="S17" s="159"/>
      <c r="T17" s="158"/>
      <c r="U17" s="158"/>
      <c r="V17" s="158"/>
      <c r="W17" s="160"/>
    </row>
    <row r="18" spans="1:25" ht="30" customHeight="1" x14ac:dyDescent="0.2">
      <c r="A18" s="134"/>
      <c r="B18" s="135"/>
      <c r="C18" s="144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 t="s">
        <v>8</v>
      </c>
      <c r="O18" s="153"/>
      <c r="P18" s="144"/>
      <c r="Q18" s="145"/>
      <c r="R18" s="145"/>
      <c r="S18" s="145"/>
      <c r="T18" s="145"/>
      <c r="U18" s="145"/>
      <c r="V18" s="145" t="s">
        <v>9</v>
      </c>
      <c r="W18" s="153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67" t="s">
        <v>10</v>
      </c>
      <c r="B20" s="68"/>
      <c r="C20" s="91"/>
      <c r="D20" s="92"/>
      <c r="E20" s="146" t="s">
        <v>22</v>
      </c>
      <c r="F20" s="147"/>
      <c r="G20" s="147"/>
      <c r="H20" s="142" t="s">
        <v>71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</row>
    <row r="21" spans="1:25" ht="18" customHeight="1" x14ac:dyDescent="0.2">
      <c r="A21" s="69"/>
      <c r="B21" s="70"/>
      <c r="C21" s="10" t="s">
        <v>11</v>
      </c>
      <c r="D21" s="10"/>
      <c r="E21" s="10"/>
      <c r="F21" s="10"/>
      <c r="G21" s="10"/>
      <c r="H21" s="10"/>
      <c r="I21" s="10"/>
      <c r="J21" s="75" t="s">
        <v>12</v>
      </c>
      <c r="K21" s="75"/>
      <c r="L21" s="75"/>
      <c r="M21" s="75"/>
      <c r="N21" s="75"/>
      <c r="O21" s="76"/>
      <c r="P21" s="11" t="s">
        <v>13</v>
      </c>
      <c r="Q21" s="10"/>
      <c r="R21" s="10"/>
      <c r="S21" s="10"/>
      <c r="T21" s="10"/>
      <c r="U21" s="109"/>
      <c r="V21" s="109"/>
      <c r="W21" s="110"/>
    </row>
    <row r="22" spans="1:25" ht="27.6" customHeight="1" x14ac:dyDescent="0.2">
      <c r="A22" s="69"/>
      <c r="B22" s="70"/>
      <c r="C22" s="61"/>
      <c r="D22" s="62"/>
      <c r="E22" s="62"/>
      <c r="F22" s="62"/>
      <c r="G22" s="62"/>
      <c r="H22" s="62"/>
      <c r="I22" s="62"/>
      <c r="J22" s="12"/>
      <c r="K22" s="77" t="s">
        <v>36</v>
      </c>
      <c r="L22" s="81"/>
      <c r="M22" s="13"/>
      <c r="N22" s="77" t="s">
        <v>34</v>
      </c>
      <c r="O22" s="78"/>
      <c r="P22" s="59"/>
      <c r="Q22" s="60"/>
      <c r="R22" s="60"/>
      <c r="S22" s="60"/>
      <c r="T22" s="60"/>
      <c r="U22" s="12"/>
      <c r="V22" s="77" t="s">
        <v>33</v>
      </c>
      <c r="W22" s="78"/>
      <c r="Y22" s="14"/>
    </row>
    <row r="23" spans="1:25" ht="27.6" customHeight="1" x14ac:dyDescent="0.2">
      <c r="A23" s="69"/>
      <c r="B23" s="70"/>
      <c r="C23" s="93"/>
      <c r="D23" s="94"/>
      <c r="E23" s="94"/>
      <c r="F23" s="94"/>
      <c r="G23" s="94"/>
      <c r="H23" s="94"/>
      <c r="I23" s="94"/>
      <c r="J23" s="12"/>
      <c r="K23" s="77" t="s">
        <v>37</v>
      </c>
      <c r="L23" s="81"/>
      <c r="M23" s="13"/>
      <c r="N23" s="77" t="s">
        <v>35</v>
      </c>
      <c r="O23" s="78"/>
      <c r="P23" s="61"/>
      <c r="Q23" s="62"/>
      <c r="R23" s="62"/>
      <c r="S23" s="62"/>
      <c r="T23" s="62"/>
      <c r="U23" s="12"/>
      <c r="V23" s="77" t="s">
        <v>14</v>
      </c>
      <c r="W23" s="78"/>
    </row>
    <row r="24" spans="1:25" ht="27.6" customHeight="1" x14ac:dyDescent="0.2">
      <c r="A24" s="69"/>
      <c r="B24" s="70"/>
      <c r="C24" s="95"/>
      <c r="D24" s="96"/>
      <c r="E24" s="96"/>
      <c r="F24" s="96"/>
      <c r="G24" s="96"/>
      <c r="H24" s="96"/>
      <c r="I24" s="96"/>
      <c r="J24" s="15"/>
      <c r="K24" s="79" t="s">
        <v>38</v>
      </c>
      <c r="L24" s="82"/>
      <c r="M24" s="16"/>
      <c r="N24" s="79" t="s">
        <v>15</v>
      </c>
      <c r="O24" s="80"/>
      <c r="P24" s="83" t="s">
        <v>30</v>
      </c>
      <c r="Q24" s="84"/>
      <c r="R24" s="84"/>
      <c r="S24" s="84"/>
      <c r="T24" s="84"/>
      <c r="U24" s="15"/>
      <c r="V24" s="79" t="s">
        <v>15</v>
      </c>
      <c r="W24" s="80"/>
    </row>
    <row r="25" spans="1:25" ht="18" customHeight="1" x14ac:dyDescent="0.2">
      <c r="A25" s="69"/>
      <c r="B25" s="70"/>
      <c r="C25" s="89" t="s">
        <v>16</v>
      </c>
      <c r="D25" s="90"/>
      <c r="E25" s="90"/>
      <c r="F25" s="73" t="s">
        <v>17</v>
      </c>
      <c r="G25" s="73"/>
      <c r="H25" s="74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69"/>
      <c r="B26" s="70"/>
      <c r="C26" s="87"/>
      <c r="D26" s="100" t="s">
        <v>39</v>
      </c>
      <c r="E26" s="104"/>
      <c r="F26" s="106"/>
      <c r="G26" s="100" t="s">
        <v>40</v>
      </c>
      <c r="H26" s="101"/>
      <c r="I26" s="108"/>
      <c r="J26" s="86"/>
      <c r="K26" s="85"/>
      <c r="L26" s="86"/>
      <c r="M26" s="85"/>
      <c r="N26" s="86"/>
      <c r="O26" s="85"/>
      <c r="P26" s="86"/>
      <c r="Q26" s="85"/>
      <c r="R26" s="86"/>
      <c r="S26" s="85"/>
      <c r="T26" s="86"/>
      <c r="U26" s="85"/>
      <c r="V26" s="86"/>
      <c r="W26" s="38"/>
    </row>
    <row r="27" spans="1:25" ht="12" customHeight="1" x14ac:dyDescent="0.2">
      <c r="A27" s="69"/>
      <c r="B27" s="70"/>
      <c r="C27" s="88"/>
      <c r="D27" s="102"/>
      <c r="E27" s="105"/>
      <c r="F27" s="107"/>
      <c r="G27" s="102"/>
      <c r="H27" s="103"/>
      <c r="I27" s="97" t="s">
        <v>21</v>
      </c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9"/>
    </row>
    <row r="28" spans="1:25" ht="16.8" customHeight="1" x14ac:dyDescent="0.2">
      <c r="A28" s="69"/>
      <c r="B28" s="70"/>
      <c r="C28" s="53" t="s">
        <v>73</v>
      </c>
      <c r="D28" s="54"/>
      <c r="E28" s="54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6"/>
    </row>
    <row r="29" spans="1:25" ht="22.2" customHeight="1" x14ac:dyDescent="0.2">
      <c r="A29" s="69"/>
      <c r="B29" s="70"/>
      <c r="C29" s="148" t="s">
        <v>72</v>
      </c>
      <c r="D29" s="149"/>
      <c r="E29" s="149"/>
      <c r="F29" s="150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2"/>
    </row>
    <row r="30" spans="1:25" ht="34.799999999999997" customHeight="1" x14ac:dyDescent="0.2">
      <c r="A30" s="71"/>
      <c r="B30" s="72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8"/>
    </row>
    <row r="31" spans="1:25" ht="78.599999999999994" customHeight="1" x14ac:dyDescent="0.2">
      <c r="A31" s="63" t="s">
        <v>19</v>
      </c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6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AA5"/>
  <sheetViews>
    <sheetView showZeros="0" workbookViewId="0">
      <selection activeCell="J20" sqref="J20"/>
    </sheetView>
  </sheetViews>
  <sheetFormatPr defaultRowHeight="14.4" x14ac:dyDescent="0.2"/>
  <cols>
    <col min="1" max="1" width="2.296875" customWidth="1"/>
    <col min="2" max="2" width="8.69921875" bestFit="1" customWidth="1"/>
    <col min="3" max="3" width="17.296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296875" bestFit="1" customWidth="1"/>
    <col min="10" max="10" width="5.796875" bestFit="1" customWidth="1"/>
    <col min="11" max="11" width="5.296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61" t="s">
        <v>55</v>
      </c>
      <c r="D2" s="161"/>
      <c r="E2" s="161" t="s">
        <v>47</v>
      </c>
      <c r="F2" s="161"/>
      <c r="G2" s="161"/>
      <c r="H2" s="161" t="s">
        <v>51</v>
      </c>
      <c r="I2" s="161"/>
      <c r="J2" s="161"/>
      <c r="K2" s="161" t="s">
        <v>56</v>
      </c>
      <c r="L2" s="161"/>
      <c r="M2" s="161" t="s">
        <v>59</v>
      </c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50" t="s">
        <v>75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62" t="s">
        <v>64</v>
      </c>
      <c r="S3" s="162"/>
      <c r="T3" s="162"/>
      <c r="U3" s="162"/>
      <c r="V3" s="162"/>
      <c r="W3" s="162"/>
      <c r="X3" s="162"/>
      <c r="Y3" s="45" t="s">
        <v>74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振込口座調書!C4</f>
        <v>近畿ブロック</v>
      </c>
      <c r="C4" s="40">
        <f>振込口座調書!C7</f>
        <v>0</v>
      </c>
      <c r="D4" s="40">
        <f>振込口座調書!C8</f>
        <v>0</v>
      </c>
      <c r="E4" s="4">
        <f>振込口座調書!C13</f>
        <v>0</v>
      </c>
      <c r="F4" s="4">
        <f>振込口座調書!H13</f>
        <v>0</v>
      </c>
      <c r="G4" s="40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0">
        <f>振込口座調書!C18</f>
        <v>0</v>
      </c>
      <c r="L4" s="40">
        <f>振込口座調書!P18</f>
        <v>0</v>
      </c>
      <c r="M4" s="4">
        <f>振込口座調書!C20</f>
        <v>0</v>
      </c>
      <c r="N4" s="40">
        <f>振込口座調書!C22</f>
        <v>0</v>
      </c>
      <c r="O4" s="40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0">
        <f>振込口座調書!F29</f>
        <v>0</v>
      </c>
      <c r="Z4" s="52">
        <f>振込口座調書!C30</f>
        <v>0</v>
      </c>
      <c r="AA4" s="40">
        <f>振込口座調書!C31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2021-05-28T02:00:44Z</dcterms:modified>
</cp:coreProperties>
</file>