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★R3年度\②東北　　　11.19　岩手\開催案内\"/>
    </mc:Choice>
  </mc:AlternateContent>
  <xr:revisionPtr revIDLastSave="0" documentId="13_ncr:1_{99F6A2A7-BAD3-42E3-83F4-1F9AC6AAC14E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振込口座調書（こちらに入力してください）" sheetId="1" r:id="rId1"/>
    <sheet name="入力不要（口座）" sheetId="2" r:id="rId2"/>
  </sheets>
  <definedNames>
    <definedName name="_xlnm.Print_Area" localSheetId="0">'振込口座調書（こちらに入力してください）'!$A$1:$W$31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2" l="1"/>
  <c r="Z4" i="2"/>
  <c r="Y4" i="2"/>
  <c r="X4" i="2" l="1"/>
  <c r="W4" i="2"/>
  <c r="V4" i="2"/>
  <c r="U4" i="2"/>
  <c r="T4" i="2"/>
  <c r="S4" i="2"/>
  <c r="P4" i="2"/>
  <c r="M4" i="2"/>
  <c r="R4" i="2"/>
  <c r="Q4" i="2"/>
  <c r="O4" i="2"/>
  <c r="N4" i="2"/>
  <c r="G4" i="2"/>
  <c r="L4" i="2"/>
  <c r="K4" i="2"/>
  <c r="J4" i="2"/>
  <c r="I4" i="2"/>
  <c r="H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<sst xmlns="http://schemas.openxmlformats.org/spreadsheetml/2006/main" count="182" uniqueCount="79">
  <si>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</si>
  <si>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</si>
  <si>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</si>
  <si>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</si>
  <si>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</si>
  <si>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</si>
  <si>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</si>
  <si>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</si>
  <si>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</si>
  <si>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</si>
  <si>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</si>
  <si>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</si>
  <si>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</si>
  <si>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</si>
  <si>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</si>
  <si>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</si>
  <si>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</si>
  <si>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</si>
  <si>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</si>
  <si>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</si>
  <si>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</si>
  <si>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</si>
  <si>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昨年同様</t>
    <rPh sb="0" eb="2">
      <t>サクネン</t>
    </rPh>
    <rPh sb="2" eb="4">
      <t>ドウヨウ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</si>
  <si>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</si>
  <si>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</si>
  <si>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　勤務先</t>
    <rPh sb="1" eb="4">
      <t>キンムサキ</t>
    </rPh>
    <phoneticPr fontId="1"/>
  </si>
  <si>
    <t>　自　宅</t>
    <rPh sb="1" eb="2">
      <t>ジ</t>
    </rPh>
    <rPh sb="3" eb="4">
      <t>タク</t>
    </rPh>
    <phoneticPr fontId="1"/>
  </si>
  <si>
    <t>起点となる
場所の住所</t>
    <rPh sb="0" eb="2">
      <t>キテン</t>
    </rPh>
    <rPh sb="6" eb="8">
      <t>バショ</t>
    </rPh>
    <rPh sb="9" eb="11">
      <t>ジュウショ</t>
    </rPh>
    <phoneticPr fontId="1"/>
  </si>
  <si>
    <t>交通手段</t>
    <rPh sb="0" eb="2">
      <t>コウツウ</t>
    </rPh>
    <rPh sb="2" eb="4">
      <t>シュダン</t>
    </rPh>
    <phoneticPr fontId="1"/>
  </si>
  <si>
    <t>起点となる
駅・バス停等</t>
    <rPh sb="0" eb="2">
      <t>キテン</t>
    </rPh>
    <rPh sb="6" eb="7">
      <t>エキ</t>
    </rPh>
    <rPh sb="10" eb="11">
      <t>テイ</t>
    </rPh>
    <rPh sb="11" eb="12">
      <t>トウ</t>
    </rPh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</si>
  <si>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</si>
  <si>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　鉄　道</t>
    <rPh sb="1" eb="2">
      <t>テツ</t>
    </rPh>
    <rPh sb="3" eb="4">
      <t>ミチ</t>
    </rPh>
    <phoneticPr fontId="1"/>
  </si>
  <si>
    <t>　バ　ス</t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</si>
  <si>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</si>
  <si>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</si>
  <si>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</si>
  <si>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</si>
  <si>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</si>
  <si>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</si>
  <si>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</si>
  <si>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</si>
  <si>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当日の起点と移動について</t>
    <rPh sb="0" eb="2">
      <t>トウジツ</t>
    </rPh>
    <rPh sb="3" eb="5">
      <t>キテン</t>
    </rPh>
    <rPh sb="6" eb="8">
      <t>イドウ</t>
    </rPh>
    <phoneticPr fontId="1"/>
  </si>
  <si>
    <t>起　点</t>
    <rPh sb="0" eb="1">
      <t>キ</t>
    </rPh>
    <rPh sb="2" eb="3">
      <t>テン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</si>
  <si>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</si>
  <si>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</si>
  <si>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</si>
  <si>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r>
      <t>◆ 旅費支給の該当者である</t>
    </r>
    <r>
      <rPr>
        <b/>
        <u/>
        <sz val="11"/>
        <rFont val="BIZ UDPゴシック"/>
        <family val="3"/>
        <charset val="128"/>
      </rPr>
      <t>参加者①</t>
    </r>
    <r>
      <rPr>
        <sz val="11"/>
        <rFont val="BIZ UDPゴシック"/>
        <family val="3"/>
        <charset val="128"/>
      </rPr>
      <t>の方の情報をご記入ください。</t>
    </r>
    <rPh sb="2" eb="4">
      <t>リョヒ</t>
    </rPh>
    <rPh sb="4" eb="6">
      <t>シキュウ</t>
    </rPh>
    <rPh sb="7" eb="10">
      <t>ガイトウシャ</t>
    </rPh>
    <rPh sb="13" eb="16">
      <t>サンカシャ</t>
    </rPh>
    <rPh sb="18" eb="19">
      <t>カタ</t>
    </rPh>
    <rPh sb="20" eb="22">
      <t>ジョウホウ</t>
    </rPh>
    <rPh sb="24" eb="25">
      <t>キ</t>
    </rPh>
    <rPh sb="25" eb="26">
      <t>ニュウ</t>
    </rPh>
    <phoneticPr fontId="1"/>
  </si>
  <si>
    <t>起点</t>
    <rPh sb="0" eb="2">
      <t>キテン</t>
    </rPh>
    <phoneticPr fontId="1"/>
  </si>
  <si>
    <t>住所</t>
    <rPh sb="0" eb="2">
      <t>ジュウショ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</si>
  <si>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</si>
  <si>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</si>
  <si>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交通手段</t>
    <rPh sb="0" eb="2">
      <t>コウツウ</t>
    </rPh>
    <rPh sb="2" eb="4">
      <t>シュダン</t>
    </rPh>
    <phoneticPr fontId="1"/>
  </si>
  <si>
    <t>電車</t>
    <rPh sb="0" eb="2">
      <t>デンシャ</t>
    </rPh>
    <phoneticPr fontId="1"/>
  </si>
  <si>
    <t>バス</t>
    <phoneticPr fontId="1"/>
  </si>
  <si>
    <t>その他</t>
    <rPh sb="2" eb="3">
      <t>タ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</si>
  <si>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</si>
  <si>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</si>
  <si>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</si>
  <si>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</si>
  <si>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口座</t>
    <rPh sb="0" eb="2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</si>
  <si>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</si>
  <si>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</si>
  <si>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</si>
  <si>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</si>
  <si>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</si>
  <si>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</si>
  <si>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同様</t>
    <rPh sb="0" eb="2">
      <t>ドウヨウ</t>
    </rPh>
    <phoneticPr fontId="1"/>
  </si>
  <si>
    <r>
      <t>コロナ禍の在宅勤務等を考慮し、団体区分にかかわらず、</t>
    </r>
    <r>
      <rPr>
        <b/>
        <u/>
        <sz val="10"/>
        <color rgb="FFFF0000"/>
        <rFont val="BIZ UDPゴシック"/>
        <family val="3"/>
        <charset val="128"/>
      </rPr>
      <t>実情に応じて</t>
    </r>
    <r>
      <rPr>
        <sz val="10"/>
        <color rgb="FFFF0000"/>
        <rFont val="BIZ UDPゴシック"/>
        <family val="3"/>
        <charset val="128"/>
      </rPr>
      <t>旅費の起点をお知らせください。</t>
    </r>
    <rPh sb="3" eb="4">
      <t>カ</t>
    </rPh>
    <rPh sb="5" eb="7">
      <t>ザイタク</t>
    </rPh>
    <rPh sb="7" eb="9">
      <t>キンム</t>
    </rPh>
    <rPh sb="9" eb="10">
      <t>トウ</t>
    </rPh>
    <rPh sb="11" eb="13">
      <t>コウリョ</t>
    </rPh>
    <rPh sb="26" eb="28">
      <t>ジツジョウ</t>
    </rPh>
    <rPh sb="29" eb="30">
      <t>オウ</t>
    </rPh>
    <rPh sb="32" eb="34">
      <t>リョヒ</t>
    </rPh>
    <rPh sb="35" eb="37">
      <t>キテン</t>
    </rPh>
    <rPh sb="39" eb="40">
      <t>シ</t>
    </rPh>
    <phoneticPr fontId="1"/>
  </si>
  <si>
    <r>
      <t>交通費は、当協会旅費規程に基づき、</t>
    </r>
    <r>
      <rPr>
        <b/>
        <sz val="10"/>
        <color rgb="FFFF0000"/>
        <rFont val="BIZ UDPゴシック"/>
        <family val="3"/>
        <charset val="128"/>
      </rPr>
      <t>公共交通機関</t>
    </r>
    <r>
      <rPr>
        <sz val="10"/>
        <color rgb="FFFF0000"/>
        <rFont val="BIZ UDPゴシック"/>
        <family val="3"/>
        <charset val="128"/>
      </rPr>
      <t>により算出支給いたします。</t>
    </r>
    <rPh sb="0" eb="3">
      <t>コウツウヒ</t>
    </rPh>
    <rPh sb="5" eb="6">
      <t>トウ</t>
    </rPh>
    <rPh sb="6" eb="8">
      <t>キョウカイ</t>
    </rPh>
    <rPh sb="8" eb="10">
      <t>リョヒ</t>
    </rPh>
    <rPh sb="10" eb="12">
      <t>キテイ</t>
    </rPh>
    <rPh sb="13" eb="14">
      <t>モト</t>
    </rPh>
    <rPh sb="17" eb="23">
      <t>コウキョウコウツウキカン</t>
    </rPh>
    <rPh sb="26" eb="28">
      <t>サンシュツ</t>
    </rPh>
    <rPh sb="28" eb="30">
      <t>シキュウ</t>
    </rPh>
    <phoneticPr fontId="1"/>
  </si>
  <si>
    <t>令和3年度　障がい者スポーツブロック連絡協議会</t>
    <rPh sb="0" eb="2">
      <t>レイワ</t>
    </rPh>
    <rPh sb="3" eb="5">
      <t>ネンド</t>
    </rPh>
    <rPh sb="6" eb="7">
      <t>ショウ</t>
    </rPh>
    <rPh sb="9" eb="10">
      <t>シャ</t>
    </rPh>
    <rPh sb="18" eb="20">
      <t>レンラク</t>
    </rPh>
    <rPh sb="20" eb="22">
      <t>キョウギ</t>
    </rPh>
    <rPh sb="22" eb="23">
      <t>カイ</t>
    </rPh>
    <phoneticPr fontId="1"/>
  </si>
  <si>
    <r>
      <rPr>
        <sz val="8"/>
        <rFont val="BIZ UDPゴシック"/>
        <family val="3"/>
        <charset val="128"/>
      </rPr>
      <t xml:space="preserve"> ※昨年ご提出いただいた口座と同様の場合は、昨年同様の欄に○をつけてください。
　　また、</t>
    </r>
    <r>
      <rPr>
        <b/>
        <u/>
        <sz val="8"/>
        <color rgb="FFFF0000"/>
        <rFont val="BIZ UDPゴシック"/>
        <family val="3"/>
        <charset val="128"/>
      </rPr>
      <t>昨年同様の方も、お手数ですが振込先を記入してください。</t>
    </r>
    <rPh sb="45" eb="47">
      <t>サクネン</t>
    </rPh>
    <rPh sb="47" eb="49">
      <t>ドウヨウ</t>
    </rPh>
    <rPh sb="50" eb="51">
      <t>カタ</t>
    </rPh>
    <rPh sb="54" eb="56">
      <t>テスウ</t>
    </rPh>
    <rPh sb="59" eb="62">
      <t>フリコミサキ</t>
    </rPh>
    <rPh sb="63" eb="65">
      <t>キニュウ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</si>
  <si>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</si>
  <si>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</si>
  <si>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</si>
  <si>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</si>
  <si>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東北ブロック</t>
    <rPh sb="0" eb="2">
      <t>トウホク</t>
    </rPh>
    <phoneticPr fontId="1"/>
  </si>
  <si>
    <t>2021/11/19(金)</t>
    <rPh sb="11" eb="12">
      <t>キン</t>
    </rPh>
    <phoneticPr fontId="1"/>
  </si>
  <si>
    <t>岩手県民情報
交流センター
「アイーナ」</t>
    <phoneticPr fontId="1"/>
  </si>
  <si>
    <t>10/25（月）</t>
    <rPh sb="6" eb="7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</si>
</sst>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7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u/>
      <sz val="10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u/>
      <sz val="8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DCDFF"/>
        <bgColor indexed="64"/>
      </patternFill>
    </fill>
    <fill>
      <patternFill patternType="solid">
        <fgColor rgb="FFE7E7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7" fillId="2" borderId="0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7" fillId="2" borderId="1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4" xfId="0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49" fontId="7" fillId="2" borderId="12" xfId="0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vertic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3" fillId="0" borderId="47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0" fontId="7" fillId="3" borderId="41" xfId="0" applyFont="1" applyFill="1" applyBorder="1" applyAlignment="1">
      <alignment horizontal="left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49" fontId="7" fillId="2" borderId="11" xfId="0" applyNumberFormat="1" applyFont="1" applyFill="1" applyBorder="1" applyAlignment="1">
      <alignment vertical="center" shrinkToFit="1"/>
    </xf>
    <xf numFmtId="49" fontId="7" fillId="2" borderId="12" xfId="0" applyNumberFormat="1" applyFont="1" applyFill="1" applyBorder="1" applyAlignment="1">
      <alignment vertical="center" shrinkToFit="1"/>
    </xf>
    <xf numFmtId="49" fontId="7" fillId="2" borderId="35" xfId="0" applyNumberFormat="1" applyFont="1" applyFill="1" applyBorder="1" applyAlignment="1">
      <alignment vertical="center" shrinkToFit="1"/>
    </xf>
    <xf numFmtId="49" fontId="7" fillId="2" borderId="13" xfId="0" applyNumberFormat="1" applyFont="1" applyFill="1" applyBorder="1" applyAlignment="1">
      <alignment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1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E7FF"/>
      <color rgb="FFCDCDFF"/>
      <color rgb="FF9999FF"/>
      <color rgb="FFCC99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4"/>
  <sheetViews>
    <sheetView tabSelected="1" view="pageBreakPreview" topLeftCell="A16" zoomScale="102" zoomScaleNormal="100" zoomScaleSheetLayoutView="102" workbookViewId="0">
      <selection activeCell="C31" sqref="C31:W31"/>
    </sheetView>
  </sheetViews>
  <sheetFormatPr defaultColWidth="9" defaultRowHeight="39" customHeight="1" x14ac:dyDescent="0.2"/>
  <cols>
    <col min="1" max="1" width="6.19921875" style="3" customWidth="1"/>
    <col min="2" max="2" width="7.09765625" style="3" bestFit="1" customWidth="1"/>
    <col min="3" max="23" width="3.19921875" style="3" customWidth="1"/>
    <col min="24" max="16384" width="9" style="3"/>
  </cols>
  <sheetData>
    <row r="1" spans="1:25" ht="21" customHeight="1" x14ac:dyDescent="0.2">
      <c r="A1" s="1" t="s">
        <v>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45" customHeight="1" x14ac:dyDescent="0.2">
      <c r="A2" s="43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7" t="s">
        <v>23</v>
      </c>
      <c r="P2" s="28"/>
      <c r="Q2" s="22"/>
      <c r="R2" s="91" t="s">
        <v>78</v>
      </c>
      <c r="S2" s="91"/>
      <c r="T2" s="91"/>
      <c r="U2" s="102" t="s">
        <v>24</v>
      </c>
      <c r="V2" s="102"/>
      <c r="W2" s="21"/>
    </row>
    <row r="3" spans="1:25" ht="24" customHeight="1" x14ac:dyDescent="0.2"/>
    <row r="4" spans="1:25" ht="36" customHeight="1" x14ac:dyDescent="0.2">
      <c r="A4" s="47" t="s">
        <v>2</v>
      </c>
      <c r="B4" s="47"/>
      <c r="C4" s="89" t="s">
        <v>75</v>
      </c>
      <c r="D4" s="89"/>
      <c r="E4" s="89"/>
      <c r="F4" s="89"/>
      <c r="G4" s="89"/>
      <c r="H4" s="99" t="s">
        <v>3</v>
      </c>
      <c r="I4" s="100"/>
      <c r="J4" s="101"/>
      <c r="K4" s="96" t="s">
        <v>76</v>
      </c>
      <c r="L4" s="97"/>
      <c r="M4" s="97"/>
      <c r="N4" s="97"/>
      <c r="O4" s="98"/>
      <c r="P4" s="99" t="s">
        <v>4</v>
      </c>
      <c r="Q4" s="100"/>
      <c r="R4" s="101"/>
      <c r="S4" s="92" t="s">
        <v>77</v>
      </c>
      <c r="T4" s="93"/>
      <c r="U4" s="94"/>
      <c r="V4" s="94"/>
      <c r="W4" s="95"/>
    </row>
    <row r="5" spans="1:25" ht="15.6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2"/>
      <c r="L5" s="32"/>
      <c r="M5" s="32"/>
      <c r="N5" s="32"/>
      <c r="O5" s="32"/>
      <c r="P5" s="31"/>
      <c r="Q5" s="31"/>
      <c r="R5" s="31"/>
      <c r="S5" s="33"/>
      <c r="T5" s="30"/>
      <c r="U5" s="29"/>
      <c r="V5" s="29"/>
      <c r="W5" s="29"/>
    </row>
    <row r="6" spans="1:25" ht="25.95" customHeight="1" x14ac:dyDescent="0.2">
      <c r="A6" s="90" t="s">
        <v>46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</row>
    <row r="7" spans="1:25" ht="38.4" customHeight="1" x14ac:dyDescent="0.2">
      <c r="A7" s="46" t="s">
        <v>5</v>
      </c>
      <c r="B7" s="46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5" ht="38.4" customHeight="1" x14ac:dyDescent="0.2">
      <c r="A8" s="46" t="s">
        <v>45</v>
      </c>
      <c r="B8" s="4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5" s="35" customFormat="1" ht="10.95" customHeight="1" x14ac:dyDescent="0.2">
      <c r="A9" s="33"/>
      <c r="B9" s="31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1:25" ht="15.6" customHeight="1" x14ac:dyDescent="0.2">
      <c r="A10" s="36" t="s">
        <v>41</v>
      </c>
      <c r="B10" s="18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5" ht="15.6" customHeight="1" x14ac:dyDescent="0.2">
      <c r="A11" s="73" t="s">
        <v>67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</row>
    <row r="12" spans="1:25" ht="15.6" customHeight="1" thickBot="1" x14ac:dyDescent="0.25">
      <c r="A12" s="44" t="s">
        <v>68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</row>
    <row r="13" spans="1:25" ht="30" customHeight="1" thickBot="1" x14ac:dyDescent="0.25">
      <c r="A13" s="46" t="s">
        <v>42</v>
      </c>
      <c r="B13" s="49"/>
      <c r="C13" s="57"/>
      <c r="D13" s="58"/>
      <c r="E13" s="62" t="s">
        <v>25</v>
      </c>
      <c r="F13" s="63"/>
      <c r="G13" s="63"/>
      <c r="H13" s="57"/>
      <c r="I13" s="58"/>
      <c r="J13" s="63" t="s">
        <v>26</v>
      </c>
      <c r="K13" s="63"/>
      <c r="L13" s="74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</row>
    <row r="14" spans="1:25" ht="30" customHeight="1" x14ac:dyDescent="0.2">
      <c r="A14" s="76" t="s">
        <v>27</v>
      </c>
      <c r="B14" s="77"/>
      <c r="C14" s="80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2"/>
    </row>
    <row r="15" spans="1:25" ht="30" customHeight="1" thickBot="1" x14ac:dyDescent="0.25">
      <c r="A15" s="78"/>
      <c r="B15" s="79"/>
      <c r="C15" s="80"/>
      <c r="D15" s="81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1"/>
      <c r="S15" s="81"/>
      <c r="T15" s="83"/>
      <c r="U15" s="83"/>
      <c r="V15" s="83"/>
      <c r="W15" s="84"/>
    </row>
    <row r="16" spans="1:25" ht="30" customHeight="1" thickBot="1" x14ac:dyDescent="0.25">
      <c r="A16" s="46" t="s">
        <v>28</v>
      </c>
      <c r="B16" s="49"/>
      <c r="C16" s="57"/>
      <c r="D16" s="58"/>
      <c r="E16" s="62" t="s">
        <v>31</v>
      </c>
      <c r="F16" s="63"/>
      <c r="G16" s="63"/>
      <c r="H16" s="57"/>
      <c r="I16" s="58"/>
      <c r="J16" s="62" t="s">
        <v>32</v>
      </c>
      <c r="K16" s="63"/>
      <c r="L16" s="63"/>
      <c r="M16" s="57"/>
      <c r="N16" s="58"/>
      <c r="O16" s="62" t="s">
        <v>15</v>
      </c>
      <c r="P16" s="63"/>
      <c r="Q16" s="63"/>
      <c r="R16" s="64"/>
      <c r="S16" s="65"/>
      <c r="T16" s="65"/>
      <c r="U16" s="65"/>
      <c r="V16" s="65"/>
      <c r="W16" s="66"/>
    </row>
    <row r="17" spans="1:25" ht="15.6" customHeight="1" x14ac:dyDescent="0.2">
      <c r="A17" s="76" t="s">
        <v>29</v>
      </c>
      <c r="B17" s="77"/>
      <c r="C17" s="11" t="s">
        <v>6</v>
      </c>
      <c r="D17" s="26"/>
      <c r="E17" s="7"/>
      <c r="F17" s="7"/>
      <c r="G17" s="23"/>
      <c r="H17" s="23"/>
      <c r="I17" s="23"/>
      <c r="J17" s="23"/>
      <c r="K17" s="23"/>
      <c r="L17" s="23"/>
      <c r="M17" s="23"/>
      <c r="N17" s="23"/>
      <c r="O17" s="8"/>
      <c r="P17" s="67" t="s">
        <v>7</v>
      </c>
      <c r="Q17" s="68"/>
      <c r="R17" s="69"/>
      <c r="S17" s="69"/>
      <c r="T17" s="68"/>
      <c r="U17" s="68"/>
      <c r="V17" s="68"/>
      <c r="W17" s="70"/>
    </row>
    <row r="18" spans="1:25" ht="30" customHeight="1" x14ac:dyDescent="0.2">
      <c r="A18" s="78"/>
      <c r="B18" s="79"/>
      <c r="C18" s="61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 t="s">
        <v>8</v>
      </c>
      <c r="O18" s="60"/>
      <c r="P18" s="61"/>
      <c r="Q18" s="59"/>
      <c r="R18" s="59"/>
      <c r="S18" s="59"/>
      <c r="T18" s="59"/>
      <c r="U18" s="59"/>
      <c r="V18" s="59" t="s">
        <v>9</v>
      </c>
      <c r="W18" s="60"/>
    </row>
    <row r="19" spans="1:25" ht="12.75" customHeight="1" x14ac:dyDescent="0.2">
      <c r="A19" s="9"/>
      <c r="B19" s="9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39"/>
    </row>
    <row r="20" spans="1:25" ht="32.25" customHeight="1" x14ac:dyDescent="0.2">
      <c r="A20" s="140" t="s">
        <v>10</v>
      </c>
      <c r="B20" s="141"/>
      <c r="C20" s="107"/>
      <c r="D20" s="108"/>
      <c r="E20" s="87" t="s">
        <v>22</v>
      </c>
      <c r="F20" s="88"/>
      <c r="G20" s="88"/>
      <c r="H20" s="85" t="s">
        <v>70</v>
      </c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6"/>
    </row>
    <row r="21" spans="1:25" ht="18" customHeight="1" x14ac:dyDescent="0.2">
      <c r="A21" s="142"/>
      <c r="B21" s="143"/>
      <c r="C21" s="10" t="s">
        <v>11</v>
      </c>
      <c r="D21" s="10"/>
      <c r="E21" s="10"/>
      <c r="F21" s="10"/>
      <c r="G21" s="10"/>
      <c r="H21" s="10"/>
      <c r="I21" s="10"/>
      <c r="J21" s="148" t="s">
        <v>12</v>
      </c>
      <c r="K21" s="148"/>
      <c r="L21" s="148"/>
      <c r="M21" s="148"/>
      <c r="N21" s="148"/>
      <c r="O21" s="149"/>
      <c r="P21" s="11" t="s">
        <v>13</v>
      </c>
      <c r="Q21" s="10"/>
      <c r="R21" s="10"/>
      <c r="S21" s="10"/>
      <c r="T21" s="10"/>
      <c r="U21" s="128"/>
      <c r="V21" s="128"/>
      <c r="W21" s="129"/>
    </row>
    <row r="22" spans="1:25" ht="27.6" customHeight="1" x14ac:dyDescent="0.2">
      <c r="A22" s="142"/>
      <c r="B22" s="143"/>
      <c r="C22" s="109"/>
      <c r="D22" s="110"/>
      <c r="E22" s="110"/>
      <c r="F22" s="110"/>
      <c r="G22" s="110"/>
      <c r="H22" s="110"/>
      <c r="I22" s="110"/>
      <c r="J22" s="12"/>
      <c r="K22" s="71" t="s">
        <v>36</v>
      </c>
      <c r="L22" s="127"/>
      <c r="M22" s="13"/>
      <c r="N22" s="71" t="s">
        <v>34</v>
      </c>
      <c r="O22" s="72"/>
      <c r="P22" s="136"/>
      <c r="Q22" s="137"/>
      <c r="R22" s="137"/>
      <c r="S22" s="137"/>
      <c r="T22" s="137"/>
      <c r="U22" s="12"/>
      <c r="V22" s="71" t="s">
        <v>33</v>
      </c>
      <c r="W22" s="72"/>
      <c r="Y22" s="14"/>
    </row>
    <row r="23" spans="1:25" ht="27.6" customHeight="1" x14ac:dyDescent="0.2">
      <c r="A23" s="142"/>
      <c r="B23" s="143"/>
      <c r="C23" s="111"/>
      <c r="D23" s="112"/>
      <c r="E23" s="112"/>
      <c r="F23" s="112"/>
      <c r="G23" s="112"/>
      <c r="H23" s="112"/>
      <c r="I23" s="112"/>
      <c r="J23" s="12"/>
      <c r="K23" s="71" t="s">
        <v>37</v>
      </c>
      <c r="L23" s="127"/>
      <c r="M23" s="13"/>
      <c r="N23" s="71" t="s">
        <v>35</v>
      </c>
      <c r="O23" s="72"/>
      <c r="P23" s="109"/>
      <c r="Q23" s="110"/>
      <c r="R23" s="110"/>
      <c r="S23" s="110"/>
      <c r="T23" s="110"/>
      <c r="U23" s="12"/>
      <c r="V23" s="71" t="s">
        <v>14</v>
      </c>
      <c r="W23" s="72"/>
    </row>
    <row r="24" spans="1:25" ht="27.6" customHeight="1" x14ac:dyDescent="0.2">
      <c r="A24" s="142"/>
      <c r="B24" s="143"/>
      <c r="C24" s="113"/>
      <c r="D24" s="114"/>
      <c r="E24" s="114"/>
      <c r="F24" s="114"/>
      <c r="G24" s="114"/>
      <c r="H24" s="114"/>
      <c r="I24" s="114"/>
      <c r="J24" s="15"/>
      <c r="K24" s="150" t="s">
        <v>38</v>
      </c>
      <c r="L24" s="152"/>
      <c r="M24" s="16"/>
      <c r="N24" s="150" t="s">
        <v>15</v>
      </c>
      <c r="O24" s="151"/>
      <c r="P24" s="153" t="s">
        <v>30</v>
      </c>
      <c r="Q24" s="154"/>
      <c r="R24" s="154"/>
      <c r="S24" s="154"/>
      <c r="T24" s="154"/>
      <c r="U24" s="15"/>
      <c r="V24" s="150" t="s">
        <v>15</v>
      </c>
      <c r="W24" s="151"/>
    </row>
    <row r="25" spans="1:25" ht="18" customHeight="1" x14ac:dyDescent="0.2">
      <c r="A25" s="142"/>
      <c r="B25" s="143"/>
      <c r="C25" s="105" t="s">
        <v>16</v>
      </c>
      <c r="D25" s="106"/>
      <c r="E25" s="106"/>
      <c r="F25" s="146" t="s">
        <v>17</v>
      </c>
      <c r="G25" s="146"/>
      <c r="H25" s="147"/>
      <c r="I25" s="6" t="s">
        <v>18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37"/>
    </row>
    <row r="26" spans="1:25" ht="32.4" customHeight="1" x14ac:dyDescent="0.2">
      <c r="A26" s="142"/>
      <c r="B26" s="143"/>
      <c r="C26" s="103"/>
      <c r="D26" s="118" t="s">
        <v>39</v>
      </c>
      <c r="E26" s="122"/>
      <c r="F26" s="124"/>
      <c r="G26" s="118" t="s">
        <v>40</v>
      </c>
      <c r="H26" s="119"/>
      <c r="I26" s="126"/>
      <c r="J26" s="56"/>
      <c r="K26" s="55"/>
      <c r="L26" s="56"/>
      <c r="M26" s="55"/>
      <c r="N26" s="56"/>
      <c r="O26" s="55"/>
      <c r="P26" s="56"/>
      <c r="Q26" s="55"/>
      <c r="R26" s="56"/>
      <c r="S26" s="55"/>
      <c r="T26" s="56"/>
      <c r="U26" s="55"/>
      <c r="V26" s="56"/>
      <c r="W26" s="38"/>
    </row>
    <row r="27" spans="1:25" ht="12" customHeight="1" x14ac:dyDescent="0.2">
      <c r="A27" s="142"/>
      <c r="B27" s="143"/>
      <c r="C27" s="104"/>
      <c r="D27" s="120"/>
      <c r="E27" s="123"/>
      <c r="F27" s="125"/>
      <c r="G27" s="120"/>
      <c r="H27" s="121"/>
      <c r="I27" s="115" t="s">
        <v>21</v>
      </c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7"/>
    </row>
    <row r="28" spans="1:25" ht="16.95" customHeight="1" x14ac:dyDescent="0.2">
      <c r="A28" s="142"/>
      <c r="B28" s="143"/>
      <c r="C28" s="130" t="s">
        <v>72</v>
      </c>
      <c r="D28" s="131"/>
      <c r="E28" s="131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3"/>
    </row>
    <row r="29" spans="1:25" ht="22.2" customHeight="1" x14ac:dyDescent="0.2">
      <c r="A29" s="142"/>
      <c r="B29" s="143"/>
      <c r="C29" s="50" t="s">
        <v>71</v>
      </c>
      <c r="D29" s="51"/>
      <c r="E29" s="51"/>
      <c r="F29" s="52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4"/>
    </row>
    <row r="30" spans="1:25" ht="34.950000000000003" customHeight="1" x14ac:dyDescent="0.2">
      <c r="A30" s="144"/>
      <c r="B30" s="145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5"/>
    </row>
    <row r="31" spans="1:25" ht="78.599999999999994" customHeight="1" x14ac:dyDescent="0.2">
      <c r="A31" s="99" t="s">
        <v>19</v>
      </c>
      <c r="B31" s="101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39"/>
    </row>
    <row r="32" spans="1:25" ht="6.75" customHeight="1" x14ac:dyDescent="0.2">
      <c r="A32" s="18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</row>
    <row r="33" spans="1:1" ht="17.25" customHeight="1" x14ac:dyDescent="0.2">
      <c r="A33" s="20"/>
    </row>
    <row r="34" spans="1:1" ht="16.2" customHeight="1" x14ac:dyDescent="0.2"/>
  </sheetData>
  <mergeCells count="75">
    <mergeCell ref="C28:W28"/>
    <mergeCell ref="C30:W30"/>
    <mergeCell ref="P22:T23"/>
    <mergeCell ref="A31:B31"/>
    <mergeCell ref="C31:W31"/>
    <mergeCell ref="A20:B30"/>
    <mergeCell ref="F25:H25"/>
    <mergeCell ref="J21:O21"/>
    <mergeCell ref="N23:O23"/>
    <mergeCell ref="N24:O24"/>
    <mergeCell ref="K23:L23"/>
    <mergeCell ref="K24:L24"/>
    <mergeCell ref="P24:T24"/>
    <mergeCell ref="V23:W23"/>
    <mergeCell ref="V24:W24"/>
    <mergeCell ref="U26:V26"/>
    <mergeCell ref="C26:C27"/>
    <mergeCell ref="C25:E25"/>
    <mergeCell ref="C20:D20"/>
    <mergeCell ref="C22:I24"/>
    <mergeCell ref="I27:W27"/>
    <mergeCell ref="G26:H27"/>
    <mergeCell ref="D26:E27"/>
    <mergeCell ref="F26:F27"/>
    <mergeCell ref="I26:J26"/>
    <mergeCell ref="M26:N26"/>
    <mergeCell ref="O26:P26"/>
    <mergeCell ref="Q26:R26"/>
    <mergeCell ref="S26:T26"/>
    <mergeCell ref="N22:O22"/>
    <mergeCell ref="K22:L22"/>
    <mergeCell ref="U21:W21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V22:W22"/>
    <mergeCell ref="A11:W11"/>
    <mergeCell ref="E13:G13"/>
    <mergeCell ref="H13:I13"/>
    <mergeCell ref="J13:L13"/>
    <mergeCell ref="M13:W13"/>
    <mergeCell ref="A14:B15"/>
    <mergeCell ref="C14:W14"/>
    <mergeCell ref="C15:W15"/>
    <mergeCell ref="A16:B16"/>
    <mergeCell ref="C16:D16"/>
    <mergeCell ref="A17:B18"/>
    <mergeCell ref="H20:W20"/>
    <mergeCell ref="C13:D13"/>
    <mergeCell ref="P18:U18"/>
    <mergeCell ref="E20:G20"/>
    <mergeCell ref="A8:B8"/>
    <mergeCell ref="C8:W8"/>
    <mergeCell ref="A13:B13"/>
    <mergeCell ref="C29:E29"/>
    <mergeCell ref="F29:W29"/>
    <mergeCell ref="K26:L26"/>
    <mergeCell ref="H16:I16"/>
    <mergeCell ref="V18:W18"/>
    <mergeCell ref="N18:O18"/>
    <mergeCell ref="C18:M18"/>
    <mergeCell ref="J16:L16"/>
    <mergeCell ref="M16:N16"/>
    <mergeCell ref="O16:Q16"/>
    <mergeCell ref="E16:G16"/>
    <mergeCell ref="R16:W16"/>
    <mergeCell ref="P17:W17"/>
  </mergeCells>
  <phoneticPr fontId="1"/>
  <dataValidations count="4">
    <dataValidation imeMode="hiragana" allowBlank="1" showInputMessage="1" showErrorMessage="1" sqref="C14 C19:F19" xr:uid="{00000000-0002-0000-0000-000000000000}"/>
    <dataValidation type="list" allowBlank="1" showInputMessage="1" showErrorMessage="1" sqref="M22:M24 F26 U22:U24 J22:J24 C26" xr:uid="{00000000-0002-0000-0000-000001000000}">
      <formula1>$Y$1</formula1>
    </dataValidation>
    <dataValidation type="list" imeMode="hiragana" allowBlank="1" showInputMessage="1" showErrorMessage="1" sqref="C20:D20" xr:uid="{00000000-0002-0000-0000-000002000000}">
      <formula1>$Y$1</formula1>
    </dataValidation>
    <dataValidation type="list" allowBlank="1" showInputMessage="1" showErrorMessage="1" sqref="C13:D13 H13:I13 C16:D16 H16:I16 M16:N16" xr:uid="{4F41D1E4-A4BC-4EE7-9F89-B766C06268D0}">
      <formula1>"○"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sheetPr>
    <tabColor rgb="FFCDCDFF"/>
  </sheetPr>
  <dimension ref="A1:AA5"/>
  <sheetViews>
    <sheetView showZeros="0" workbookViewId="0">
      <selection activeCell="G24" sqref="G24"/>
    </sheetView>
  </sheetViews>
  <sheetFormatPr defaultRowHeight="14.4" x14ac:dyDescent="0.2"/>
  <cols>
    <col min="1" max="1" width="2.19921875" customWidth="1"/>
    <col min="2" max="2" width="8.69921875" bestFit="1" customWidth="1"/>
    <col min="3" max="3" width="17.19921875" bestFit="1" customWidth="1"/>
    <col min="4" max="4" width="8.3984375" bestFit="1" customWidth="1"/>
    <col min="5" max="5" width="5.8984375" bestFit="1" customWidth="1"/>
    <col min="6" max="6" width="4.3984375" bestFit="1" customWidth="1"/>
    <col min="7" max="7" width="10" bestFit="1" customWidth="1"/>
    <col min="8" max="8" width="4.3984375" bestFit="1" customWidth="1"/>
    <col min="9" max="9" width="4.19921875" bestFit="1" customWidth="1"/>
    <col min="10" max="10" width="5.69921875" bestFit="1" customWidth="1"/>
    <col min="11" max="11" width="5.19921875" bestFit="1" customWidth="1"/>
    <col min="12" max="12" width="4.19921875" bestFit="1" customWidth="1"/>
    <col min="13" max="13" width="4.19921875" customWidth="1"/>
    <col min="15" max="15" width="5.8984375" bestFit="1" customWidth="1"/>
    <col min="16" max="17" width="4.3984375" bestFit="1" customWidth="1"/>
    <col min="18" max="24" width="3.59765625" customWidth="1"/>
    <col min="25" max="25" width="9.69921875" bestFit="1" customWidth="1"/>
    <col min="27" max="27" width="13.8984375" customWidth="1"/>
  </cols>
  <sheetData>
    <row r="1" spans="1:27" x14ac:dyDescent="0.2">
      <c r="A1" s="41">
        <v>1</v>
      </c>
      <c r="B1" s="41">
        <v>2</v>
      </c>
      <c r="C1" s="41">
        <v>3</v>
      </c>
      <c r="D1" s="41">
        <v>4</v>
      </c>
      <c r="E1" s="41">
        <v>5</v>
      </c>
      <c r="F1" s="41">
        <v>6</v>
      </c>
      <c r="G1" s="41">
        <v>7</v>
      </c>
      <c r="H1" s="41">
        <v>8</v>
      </c>
      <c r="I1" s="41">
        <v>9</v>
      </c>
      <c r="J1" s="41">
        <v>10</v>
      </c>
      <c r="K1" s="41">
        <v>11</v>
      </c>
      <c r="L1" s="41">
        <v>12</v>
      </c>
      <c r="M1" s="41">
        <v>13</v>
      </c>
      <c r="N1" s="41">
        <v>14</v>
      </c>
      <c r="O1" s="41">
        <v>15</v>
      </c>
      <c r="P1" s="41">
        <v>16</v>
      </c>
      <c r="Q1" s="41">
        <v>17</v>
      </c>
      <c r="R1" s="41">
        <v>18</v>
      </c>
      <c r="S1" s="41">
        <v>19</v>
      </c>
      <c r="T1" s="41">
        <v>20</v>
      </c>
      <c r="U1" s="41">
        <v>21</v>
      </c>
      <c r="V1" s="41">
        <v>22</v>
      </c>
      <c r="W1" s="41">
        <v>23</v>
      </c>
      <c r="X1" s="41">
        <v>24</v>
      </c>
      <c r="Y1" s="41">
        <v>25</v>
      </c>
    </row>
    <row r="2" spans="1:27" x14ac:dyDescent="0.2">
      <c r="A2" s="155"/>
      <c r="B2" s="156"/>
      <c r="C2" s="157" t="s">
        <v>55</v>
      </c>
      <c r="D2" s="157"/>
      <c r="E2" s="157" t="s">
        <v>47</v>
      </c>
      <c r="F2" s="157"/>
      <c r="G2" s="157"/>
      <c r="H2" s="157" t="s">
        <v>51</v>
      </c>
      <c r="I2" s="157"/>
      <c r="J2" s="157"/>
      <c r="K2" s="157" t="s">
        <v>56</v>
      </c>
      <c r="L2" s="157"/>
      <c r="M2" s="157" t="s">
        <v>59</v>
      </c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6" t="s">
        <v>74</v>
      </c>
    </row>
    <row r="3" spans="1:27" s="42" customFormat="1" ht="15.6" customHeight="1" x14ac:dyDescent="0.15">
      <c r="A3" s="158"/>
      <c r="B3" s="159" t="s">
        <v>43</v>
      </c>
      <c r="C3" s="159" t="s">
        <v>5</v>
      </c>
      <c r="D3" s="159" t="s">
        <v>44</v>
      </c>
      <c r="E3" s="160" t="s">
        <v>50</v>
      </c>
      <c r="F3" s="160" t="s">
        <v>49</v>
      </c>
      <c r="G3" s="159" t="s">
        <v>48</v>
      </c>
      <c r="H3" s="159" t="s">
        <v>52</v>
      </c>
      <c r="I3" s="159" t="s">
        <v>53</v>
      </c>
      <c r="J3" s="159" t="s">
        <v>54</v>
      </c>
      <c r="K3" s="159" t="s">
        <v>58</v>
      </c>
      <c r="L3" s="159" t="s">
        <v>57</v>
      </c>
      <c r="M3" s="159" t="s">
        <v>66</v>
      </c>
      <c r="N3" s="159" t="s">
        <v>60</v>
      </c>
      <c r="O3" s="159" t="s">
        <v>61</v>
      </c>
      <c r="P3" s="159" t="s">
        <v>62</v>
      </c>
      <c r="Q3" s="159" t="s">
        <v>63</v>
      </c>
      <c r="R3" s="161" t="s">
        <v>64</v>
      </c>
      <c r="S3" s="161"/>
      <c r="T3" s="161"/>
      <c r="U3" s="161"/>
      <c r="V3" s="161"/>
      <c r="W3" s="161"/>
      <c r="X3" s="161"/>
      <c r="Y3" s="159" t="s">
        <v>73</v>
      </c>
      <c r="Z3" s="159" t="s">
        <v>65</v>
      </c>
      <c r="AA3" s="159"/>
    </row>
    <row r="4" spans="1:27" ht="27.6" customHeight="1" x14ac:dyDescent="0.2">
      <c r="A4" s="41">
        <v>1</v>
      </c>
      <c r="B4" s="40" t="str">
        <f>'振込口座調書（こちらに入力してください）'!C4</f>
        <v>東北ブロック</v>
      </c>
      <c r="C4" s="40">
        <f>'振込口座調書（こちらに入力してください）'!C7</f>
        <v>0</v>
      </c>
      <c r="D4" s="40">
        <f>'振込口座調書（こちらに入力してください）'!C8</f>
        <v>0</v>
      </c>
      <c r="E4" s="4">
        <f>'振込口座調書（こちらに入力してください）'!C13</f>
        <v>0</v>
      </c>
      <c r="F4" s="4">
        <f>'振込口座調書（こちらに入力してください）'!H13</f>
        <v>0</v>
      </c>
      <c r="G4" s="40" t="str">
        <f>'振込口座調書（こちらに入力してください）'!C14&amp;'振込口座調書（こちらに入力してください）'!C15</f>
        <v/>
      </c>
      <c r="H4" s="4">
        <f>'振込口座調書（こちらに入力してください）'!C16</f>
        <v>0</v>
      </c>
      <c r="I4" s="4">
        <f>'振込口座調書（こちらに入力してください）'!H16</f>
        <v>0</v>
      </c>
      <c r="J4" s="4">
        <f>'振込口座調書（こちらに入力してください）'!M16</f>
        <v>0</v>
      </c>
      <c r="K4" s="40">
        <f>'振込口座調書（こちらに入力してください）'!C18</f>
        <v>0</v>
      </c>
      <c r="L4" s="40">
        <f>'振込口座調書（こちらに入力してください）'!P18</f>
        <v>0</v>
      </c>
      <c r="M4" s="4">
        <f>'振込口座調書（こちらに入力してください）'!C20</f>
        <v>0</v>
      </c>
      <c r="N4" s="40">
        <f>'振込口座調書（こちらに入力してください）'!C22</f>
        <v>0</v>
      </c>
      <c r="O4" s="40">
        <f>'振込口座調書（こちらに入力してください）'!P22</f>
        <v>0</v>
      </c>
      <c r="P4" s="4">
        <f>'振込口座調書（こちらに入力してください）'!C26</f>
        <v>0</v>
      </c>
      <c r="Q4" s="4">
        <f>'振込口座調書（こちらに入力してください）'!F26</f>
        <v>0</v>
      </c>
      <c r="R4" s="4">
        <f>'振込口座調書（こちらに入力してください）'!I26</f>
        <v>0</v>
      </c>
      <c r="S4" s="4">
        <f>'振込口座調書（こちらに入力してください）'!K26</f>
        <v>0</v>
      </c>
      <c r="T4" s="4">
        <f>'振込口座調書（こちらに入力してください）'!M26</f>
        <v>0</v>
      </c>
      <c r="U4" s="4">
        <f>'振込口座調書（こちらに入力してください）'!O26</f>
        <v>0</v>
      </c>
      <c r="V4" s="4">
        <f>'振込口座調書（こちらに入力してください）'!Q26</f>
        <v>0</v>
      </c>
      <c r="W4" s="4">
        <f>'振込口座調書（こちらに入力してください）'!S26</f>
        <v>0</v>
      </c>
      <c r="X4" s="4">
        <f>'振込口座調書（こちらに入力してください）'!U26</f>
        <v>0</v>
      </c>
      <c r="Y4" s="40">
        <f>'振込口座調書（こちらに入力してください）'!F29</f>
        <v>0</v>
      </c>
      <c r="Z4" s="45">
        <f>'振込口座調書（こちらに入力してください）'!C30</f>
        <v>0</v>
      </c>
      <c r="AA4" s="40">
        <f>'振込口座調書（こちらに入力してください）'!C31</f>
        <v>0</v>
      </c>
    </row>
    <row r="5" spans="1:27" ht="27.6" customHeight="1" x14ac:dyDescent="0.2">
      <c r="B5" s="4"/>
      <c r="C5" s="4"/>
    </row>
  </sheetData>
  <sheetProtection algorithmName="SHA-512" hashValue="JYfEbhExEj9zVr63g1jLZ0zPEGT184j58x6bjdsYbJQ+lQ4pIuY0nD7Eqi8DJDt7u1lRjiwgWNkyFhG0fx5/oA==" saltValue="9xrVkDkvf6/5DfF24Yt9Cw==" spinCount="100000" sheet="1" objects="1" scenarios="1"/>
  <mergeCells count="6">
    <mergeCell ref="E2:G2"/>
    <mergeCell ref="H2:J2"/>
    <mergeCell ref="C2:D2"/>
    <mergeCell ref="K2:L2"/>
    <mergeCell ref="R3:X3"/>
    <mergeCell ref="M2:Z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振込口座調書（こちらに入力してください）</vt:lpstr>
      <vt:lpstr>入力不要（口座）</vt:lpstr>
      <vt:lpstr>'振込口座調書（こちらに入力してください）'!Print_Area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2021-05-28T02:00:42Z</cp:lastPrinted>
  <dcterms:created xsi:type="dcterms:W3CDTF">2015-07-21T07:00:16Z</dcterms:created>
  <dcterms:modified xsi:type="dcterms:W3CDTF">2021-10-08T05:35:02Z</dcterms:modified>
</cp:coreProperties>
</file>