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②北信越　  7.25（新潟）\開催案内\"/>
    </mc:Choice>
  </mc:AlternateContent>
  <xr:revisionPtr revIDLastSave="0" documentId="13_ncr:1_{AEF2473F-1089-4905-AF5B-FE411CF9F981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入力用 参加確認票" sheetId="1" r:id="rId1"/>
    <sheet name="入力しない 集計用（参加確認）" sheetId="2" r:id="rId2"/>
    <sheet name="入力しない 集計用（団体情報）" sheetId="3" r:id="rId3"/>
  </sheets>
  <definedNames>
    <definedName name="_xlnm.Print_Area" localSheetId="0">'入力用 参加確認票'!$A$1:$P$36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R3" i="2" l="1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<sst xmlns="http://schemas.openxmlformats.org/spreadsheetml/2006/main" count="88" uniqueCount="71">
  <si>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</si>
  <si>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</si>
  <si>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</si>
  <si>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</si>
  <si>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</si>
  <si>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</si>
  <si>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</si>
  <si>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</si>
  <si>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</si>
  <si>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</si>
  <si>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</si>
  <si>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</si>
  <si>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</si>
  <si>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</si>
  <si>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</si>
  <si>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</si>
  <si>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</si>
  <si>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</si>
  <si>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</si>
  <si>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</si>
  <si>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</si>
  <si>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</si>
  <si>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</si>
  <si>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</si>
  <si>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</si>
  <si>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</si>
  <si>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</si>
  <si>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</si>
  <si>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</si>
  <si>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</si>
  <si>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</si>
  <si>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</si>
  <si>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</si>
  <si>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</si>
  <si>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</si>
  <si>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</si>
  <si>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</si>
  <si>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</si>
  <si>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</si>
  <si>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</si>
  <si>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</si>
  <si>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</si>
  <si>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</si>
  <si>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</si>
  <si>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</si>
  <si>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</si>
  <si>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</si>
  <si>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</si>
  <si>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</si>
  <si>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</si>
  <si>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</si>
  <si>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</si>
  <si>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</si>
  <si>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</si>
  <si>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</si>
  <si>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</si>
  <si>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</si>
  <si>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</si>
  <si>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</si>
  <si>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</si>
  <si>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</si>
  <si>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</si>
  <si>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</si>
  <si>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</si>
  <si>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参　加</t>
    <rPh sb="0" eb="1">
      <t>サン</t>
    </rPh>
    <rPh sb="2" eb="3">
      <t>カ</t>
    </rPh>
    <phoneticPr fontId="1"/>
  </si>
  <si>
    <t>令和4年度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</si>
  <si>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7/4（月）</t>
    <rPh sb="4" eb="5">
      <t>ゲツ</t>
    </rPh>
    <phoneticPr fontId="1"/>
  </si>
  <si>
    <t>202２/７/25(月)</t>
    <rPh sb="10" eb="11">
      <t>ゲツ</t>
    </rPh>
    <phoneticPr fontId="1"/>
  </si>
  <si>
    <t>北信越ブロック</t>
    <rPh sb="0" eb="3">
      <t>ホクシンエツ</t>
    </rPh>
    <phoneticPr fontId="1"/>
  </si>
  <si>
    <t>アートホテル上越</t>
    <rPh sb="6" eb="8">
      <t>ジョウエツ</t>
    </rPh>
    <phoneticPr fontId="1"/>
  </si>
  <si>
    <t>　　　　　　　　　　　　　↑会議資料を事前に送付いたしますので、受取可能なメールアドレスを必ずご記入ください。　　　</t>
    <rPh sb="14" eb="16">
      <t>カイギ</t>
    </rPh>
    <rPh sb="16" eb="18">
      <t>シリョウ</t>
    </rPh>
    <rPh sb="19" eb="21">
      <t>ジゼン</t>
    </rPh>
    <rPh sb="22" eb="24">
      <t>ソウフ</t>
    </rPh>
    <rPh sb="32" eb="34">
      <t>ウケトリ</t>
    </rPh>
    <rPh sb="34" eb="36">
      <t>カノウ</t>
    </rPh>
    <rPh sb="45" eb="46">
      <t>カナラ</t>
    </rPh>
    <rPh sb="48" eb="5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</si>
</sst>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38"/>
  <sheetViews>
    <sheetView tabSelected="1" view="pageBreakPreview" zoomScale="98" zoomScaleNormal="100" zoomScaleSheetLayoutView="98" workbookViewId="0">
      <selection activeCell="D17" sqref="D17:H17"/>
    </sheetView>
  </sheetViews>
  <sheetFormatPr defaultColWidth="9" defaultRowHeight="39" customHeight="1"/>
  <cols>
    <col min="1" max="1" width="12.19921875" style="3" customWidth="1"/>
    <col min="2" max="2" width="3.19921875" style="3" customWidth="1"/>
    <col min="3" max="3" width="7.69921875" style="3" customWidth="1"/>
    <col min="4" max="4" width="7.09765625" style="3" customWidth="1"/>
    <col min="5" max="6" width="3.19921875" style="3" customWidth="1"/>
    <col min="7" max="7" width="8.19921875" style="3" customWidth="1"/>
    <col min="8" max="8" width="7.19921875" style="3" customWidth="1"/>
    <col min="9" max="9" width="3.19921875" style="3" customWidth="1"/>
    <col min="10" max="10" width="5.19921875" style="3" customWidth="1"/>
    <col min="11" max="11" width="7.69921875" style="3" customWidth="1"/>
    <col min="12" max="12" width="6.19921875" style="3" customWidth="1"/>
    <col min="13" max="13" width="4.59765625" style="3" customWidth="1"/>
    <col min="14" max="14" width="3.19921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47</v>
      </c>
      <c r="B2" s="5"/>
      <c r="C2" s="5"/>
      <c r="D2" s="5"/>
      <c r="E2" s="5"/>
      <c r="F2" s="5"/>
      <c r="G2" s="5"/>
      <c r="H2" s="5"/>
      <c r="I2" s="5"/>
      <c r="J2" s="70" t="s">
        <v>32</v>
      </c>
      <c r="K2" s="71"/>
      <c r="L2" s="72" t="s">
        <v>66</v>
      </c>
      <c r="M2" s="72"/>
      <c r="N2" s="72"/>
      <c r="O2" s="25" t="s">
        <v>33</v>
      </c>
      <c r="P2" s="26"/>
    </row>
    <row r="3" spans="1:19" ht="4.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9" ht="23.4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60" t="s">
        <v>68</v>
      </c>
      <c r="C5" s="61"/>
      <c r="D5" s="61"/>
      <c r="E5" s="62"/>
      <c r="F5" s="97" t="s">
        <v>2</v>
      </c>
      <c r="G5" s="98"/>
      <c r="H5" s="100" t="s">
        <v>67</v>
      </c>
      <c r="I5" s="101"/>
      <c r="J5" s="102"/>
      <c r="K5" s="7" t="s">
        <v>3</v>
      </c>
      <c r="L5" s="95" t="s">
        <v>69</v>
      </c>
      <c r="M5" s="96"/>
      <c r="N5" s="96"/>
      <c r="O5" s="67"/>
      <c r="P5" s="69"/>
    </row>
    <row r="6" spans="1:19" ht="7.5" customHeight="1" thickBot="1"/>
    <row r="7" spans="1:19" ht="31.5" customHeight="1" thickBot="1">
      <c r="A7" s="37" t="s">
        <v>4</v>
      </c>
      <c r="B7" s="41"/>
      <c r="C7" s="66" t="s">
        <v>64</v>
      </c>
      <c r="D7" s="67"/>
      <c r="E7" s="68"/>
      <c r="F7" s="41"/>
      <c r="G7" s="66" t="s">
        <v>18</v>
      </c>
      <c r="H7" s="67"/>
      <c r="I7" s="69"/>
      <c r="J7" s="8" t="s">
        <v>25</v>
      </c>
      <c r="K7" s="9"/>
      <c r="L7" s="9"/>
      <c r="M7" s="9"/>
      <c r="N7" s="9"/>
      <c r="O7" s="9"/>
      <c r="P7" s="9"/>
    </row>
    <row r="8" spans="1:19" ht="19.8" customHeight="1"/>
    <row r="9" spans="1:19" ht="31.2" customHeight="1">
      <c r="F9" s="120" t="s">
        <v>28</v>
      </c>
      <c r="G9" s="120"/>
      <c r="H9" s="122"/>
      <c r="I9" s="123"/>
      <c r="J9" s="123"/>
      <c r="K9" s="123"/>
      <c r="L9" s="123"/>
      <c r="M9" s="123"/>
      <c r="N9" s="123"/>
      <c r="O9" s="123"/>
      <c r="P9" s="124"/>
    </row>
    <row r="10" spans="1:19" ht="31.2" customHeight="1">
      <c r="A10" s="92" t="s">
        <v>5</v>
      </c>
      <c r="B10" s="92"/>
      <c r="C10" s="10"/>
      <c r="D10" s="10"/>
      <c r="E10" s="10"/>
      <c r="F10" s="121" t="s">
        <v>34</v>
      </c>
      <c r="G10" s="121"/>
      <c r="H10" s="63"/>
      <c r="I10" s="64"/>
      <c r="J10" s="64"/>
      <c r="K10" s="64"/>
      <c r="L10" s="64"/>
      <c r="M10" s="64"/>
      <c r="N10" s="64"/>
      <c r="O10" s="64"/>
      <c r="P10" s="65"/>
      <c r="S10" s="24"/>
    </row>
    <row r="11" spans="1:19" ht="13.95" customHeight="1">
      <c r="A11" s="93"/>
      <c r="B11" s="93"/>
      <c r="C11" s="28" t="s">
        <v>37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9" ht="30.6" customHeight="1" thickBot="1">
      <c r="A12" s="38" t="s">
        <v>36</v>
      </c>
      <c r="B12" s="129"/>
      <c r="C12" s="130"/>
      <c r="D12" s="130"/>
      <c r="E12" s="130"/>
      <c r="F12" s="130"/>
      <c r="G12" s="123"/>
      <c r="H12" s="123"/>
      <c r="I12" s="130"/>
      <c r="J12" s="130"/>
      <c r="K12" s="130"/>
      <c r="L12" s="130"/>
      <c r="M12" s="130"/>
      <c r="N12" s="130"/>
      <c r="O12" s="123"/>
      <c r="P12" s="124"/>
      <c r="Q12" s="3" t="s">
        <v>19</v>
      </c>
    </row>
    <row r="13" spans="1:19" ht="30.6" customHeight="1" thickBot="1">
      <c r="A13" s="40" t="s">
        <v>6</v>
      </c>
      <c r="B13" s="41"/>
      <c r="C13" s="125" t="s">
        <v>23</v>
      </c>
      <c r="D13" s="126"/>
      <c r="E13" s="127"/>
      <c r="F13" s="41"/>
      <c r="G13" s="99" t="s">
        <v>22</v>
      </c>
      <c r="H13" s="99"/>
      <c r="I13" s="41"/>
      <c r="J13" s="76" t="s">
        <v>21</v>
      </c>
      <c r="K13" s="77"/>
      <c r="L13" s="77"/>
      <c r="M13" s="78"/>
      <c r="N13" s="41"/>
      <c r="O13" s="99" t="s">
        <v>20</v>
      </c>
      <c r="P13" s="128"/>
      <c r="Q13" s="3" t="s">
        <v>19</v>
      </c>
    </row>
    <row r="14" spans="1:19" ht="31.2" customHeight="1">
      <c r="A14" s="38" t="s">
        <v>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</row>
    <row r="15" spans="1:19" ht="31.2" customHeight="1">
      <c r="A15" s="91" t="s">
        <v>8</v>
      </c>
      <c r="B15" s="13" t="s">
        <v>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1:19" ht="31.2" customHeight="1">
      <c r="A16" s="91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ht="31.2" customHeight="1">
      <c r="A17" s="91"/>
      <c r="B17" s="81" t="s">
        <v>10</v>
      </c>
      <c r="C17" s="82"/>
      <c r="D17" s="83"/>
      <c r="E17" s="83"/>
      <c r="F17" s="83"/>
      <c r="G17" s="83"/>
      <c r="H17" s="83"/>
      <c r="I17" s="81" t="s">
        <v>11</v>
      </c>
      <c r="J17" s="82"/>
      <c r="K17" s="84"/>
      <c r="L17" s="83"/>
      <c r="M17" s="83"/>
      <c r="N17" s="83"/>
      <c r="O17" s="83"/>
      <c r="P17" s="83"/>
    </row>
    <row r="18" spans="1:16" ht="17.399999999999999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customHeight="1">
      <c r="A19" s="112" t="s">
        <v>12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</row>
    <row r="20" spans="1:16" ht="5.25" customHeight="1">
      <c r="A20" s="16"/>
      <c r="B20" s="16"/>
      <c r="C20" s="16"/>
      <c r="D20" s="16"/>
      <c r="E20" s="43"/>
      <c r="F20" s="16"/>
      <c r="G20" s="16"/>
      <c r="H20" s="16"/>
      <c r="I20" s="16"/>
      <c r="J20" s="16"/>
      <c r="K20" s="16"/>
      <c r="L20" s="16"/>
      <c r="M20" s="43"/>
      <c r="N20" s="16"/>
      <c r="O20" s="16"/>
      <c r="P20" s="16"/>
    </row>
    <row r="21" spans="1:16" ht="13.8">
      <c r="A21" s="88" t="s">
        <v>31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 ht="13.8">
      <c r="A22" s="23" t="s">
        <v>26</v>
      </c>
      <c r="B22" s="23"/>
      <c r="C22" s="23"/>
      <c r="D22" s="23"/>
      <c r="E22" s="46"/>
      <c r="F22" s="23"/>
      <c r="G22" s="23"/>
      <c r="H22" s="23"/>
      <c r="I22" s="23"/>
      <c r="J22" s="23"/>
      <c r="K22" s="23"/>
      <c r="L22" s="23"/>
      <c r="M22" s="46"/>
      <c r="N22" s="23"/>
      <c r="O22" s="23"/>
      <c r="P22" s="23"/>
    </row>
    <row r="23" spans="1:16" ht="13.8">
      <c r="A23" s="23" t="s">
        <v>27</v>
      </c>
      <c r="B23" s="23"/>
      <c r="C23" s="23"/>
      <c r="D23" s="23"/>
      <c r="E23" s="46"/>
      <c r="F23" s="23"/>
      <c r="G23" s="23"/>
      <c r="H23" s="23"/>
      <c r="I23" s="23"/>
      <c r="J23" s="23"/>
      <c r="K23" s="23"/>
      <c r="L23" s="23"/>
      <c r="M23" s="46"/>
      <c r="N23" s="23"/>
      <c r="O23" s="23"/>
      <c r="P23" s="23"/>
    </row>
    <row r="24" spans="1:16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8">
      <c r="A25" s="95" t="s">
        <v>29</v>
      </c>
      <c r="B25" s="106"/>
      <c r="C25" s="107"/>
      <c r="D25" s="19" t="s">
        <v>30</v>
      </c>
      <c r="E25" s="19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24.75" customHeight="1">
      <c r="A26" s="105"/>
      <c r="B26" s="108"/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/>
    </row>
    <row r="27" spans="1:16" ht="8.25" customHeight="1">
      <c r="A27" s="8"/>
      <c r="B27" s="16"/>
      <c r="C27" s="16"/>
      <c r="D27" s="16"/>
      <c r="E27" s="43"/>
      <c r="F27" s="16"/>
      <c r="G27" s="16"/>
      <c r="H27" s="16"/>
      <c r="I27" s="16"/>
      <c r="J27" s="16"/>
      <c r="K27" s="16"/>
      <c r="L27" s="16"/>
      <c r="M27" s="43"/>
      <c r="N27" s="16"/>
      <c r="O27" s="16"/>
      <c r="P27" s="16"/>
    </row>
    <row r="28" spans="1:16" ht="31.95" customHeight="1">
      <c r="A28" s="89" t="s">
        <v>13</v>
      </c>
      <c r="B28" s="114" t="s">
        <v>14</v>
      </c>
      <c r="C28" s="115"/>
      <c r="D28" s="116"/>
      <c r="E28" s="117"/>
      <c r="F28" s="117"/>
      <c r="G28" s="118"/>
      <c r="H28" s="44" t="s">
        <v>63</v>
      </c>
      <c r="I28" s="73"/>
      <c r="J28" s="74"/>
      <c r="K28" s="74"/>
      <c r="L28" s="74"/>
      <c r="M28" s="74"/>
      <c r="N28" s="74"/>
      <c r="O28" s="74"/>
      <c r="P28" s="75"/>
    </row>
    <row r="29" spans="1:16" ht="31.95" customHeight="1">
      <c r="A29" s="89"/>
      <c r="B29" s="103" t="s">
        <v>34</v>
      </c>
      <c r="C29" s="104"/>
      <c r="D29" s="104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</row>
    <row r="30" spans="1:16" ht="18.600000000000001" customHeight="1">
      <c r="A30" s="90" t="s">
        <v>70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1:16" ht="20.7" customHeight="1">
      <c r="A31" s="27" t="s">
        <v>53</v>
      </c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1.95" customHeight="1">
      <c r="A32" s="45" t="s">
        <v>15</v>
      </c>
      <c r="B32" s="114" t="s">
        <v>14</v>
      </c>
      <c r="C32" s="115"/>
      <c r="D32" s="116"/>
      <c r="E32" s="117"/>
      <c r="F32" s="117"/>
      <c r="G32" s="118"/>
      <c r="H32" s="44" t="s">
        <v>63</v>
      </c>
      <c r="I32" s="73"/>
      <c r="J32" s="74"/>
      <c r="K32" s="74"/>
      <c r="L32" s="74"/>
      <c r="M32" s="74"/>
      <c r="N32" s="74"/>
      <c r="O32" s="74"/>
      <c r="P32" s="75"/>
    </row>
    <row r="33" spans="1:16" ht="31.95" customHeight="1">
      <c r="A33" s="39" t="s">
        <v>16</v>
      </c>
      <c r="B33" s="114" t="s">
        <v>14</v>
      </c>
      <c r="C33" s="115"/>
      <c r="D33" s="116"/>
      <c r="E33" s="117"/>
      <c r="F33" s="117"/>
      <c r="G33" s="118"/>
      <c r="H33" s="44" t="s">
        <v>63</v>
      </c>
      <c r="I33" s="73"/>
      <c r="J33" s="74"/>
      <c r="K33" s="74"/>
      <c r="L33" s="74"/>
      <c r="M33" s="74"/>
      <c r="N33" s="74"/>
      <c r="O33" s="74"/>
      <c r="P33" s="75"/>
    </row>
    <row r="34" spans="1:16" ht="6" customHeight="1">
      <c r="A34" s="56"/>
      <c r="B34" s="54"/>
      <c r="C34" s="54"/>
      <c r="D34" s="54"/>
      <c r="E34" s="54"/>
      <c r="F34" s="54"/>
      <c r="G34" s="54"/>
      <c r="H34" s="54"/>
      <c r="I34" s="55"/>
      <c r="J34" s="55"/>
      <c r="K34" s="55"/>
      <c r="L34" s="55"/>
      <c r="M34" s="55"/>
      <c r="N34" s="55"/>
      <c r="O34" s="55"/>
      <c r="P34" s="55"/>
    </row>
    <row r="35" spans="1:16" ht="9" customHeight="1">
      <c r="A35" s="57"/>
      <c r="B35" s="57"/>
      <c r="C35" s="57"/>
      <c r="D35" s="21"/>
      <c r="E35" s="58"/>
      <c r="F35" s="58"/>
      <c r="G35" s="58"/>
      <c r="H35" s="21"/>
      <c r="I35" s="58"/>
      <c r="J35" s="58"/>
      <c r="K35" s="58"/>
      <c r="L35" s="21"/>
      <c r="M35" s="58"/>
      <c r="N35" s="58"/>
      <c r="O35" s="58"/>
      <c r="P35" s="59"/>
    </row>
    <row r="36" spans="1:16" ht="78.599999999999994" customHeight="1">
      <c r="A36" s="39" t="s">
        <v>17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</row>
    <row r="37" spans="1:16" ht="20.399999999999999" customHeight="1"/>
    <row r="38" spans="1:16" ht="19.2" customHeight="1"/>
  </sheetData>
  <mergeCells count="47">
    <mergeCell ref="F9:G9"/>
    <mergeCell ref="F10:G10"/>
    <mergeCell ref="H9:P9"/>
    <mergeCell ref="H10:P10"/>
    <mergeCell ref="C15:F15"/>
    <mergeCell ref="C13:E13"/>
    <mergeCell ref="O13:P13"/>
    <mergeCell ref="B12:P12"/>
    <mergeCell ref="B36:P36"/>
    <mergeCell ref="B32:C32"/>
    <mergeCell ref="D32:G32"/>
    <mergeCell ref="I32:P32"/>
    <mergeCell ref="B33:C33"/>
    <mergeCell ref="D33:G33"/>
    <mergeCell ref="I33:P33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B28:C28"/>
    <mergeCell ref="D28:G28"/>
    <mergeCell ref="B5:E5"/>
    <mergeCell ref="E29:P29"/>
    <mergeCell ref="C7:E7"/>
    <mergeCell ref="G7:I7"/>
    <mergeCell ref="J2:K2"/>
    <mergeCell ref="L2:N2"/>
    <mergeCell ref="I28:P28"/>
    <mergeCell ref="J13:M13"/>
    <mergeCell ref="G15:P15"/>
    <mergeCell ref="B17:C17"/>
    <mergeCell ref="I17:J17"/>
    <mergeCell ref="D17:H17"/>
    <mergeCell ref="K17:P17"/>
    <mergeCell ref="B16:P16"/>
    <mergeCell ref="A21:P21"/>
    <mergeCell ref="A28:A29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D35 H35 L35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theme="0" tint="-0.249977111117893"/>
  </sheetPr>
  <dimension ref="B1:S15"/>
  <sheetViews>
    <sheetView showZeros="0" topLeftCell="D1" workbookViewId="0">
      <selection activeCell="K3" sqref="K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19921875" style="32" bestFit="1" customWidth="1"/>
    <col min="6" max="9" width="2.8984375" style="32" customWidth="1"/>
    <col min="10" max="10" width="21.69921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16384" width="8.69921875" style="32"/>
  </cols>
  <sheetData>
    <row r="1" spans="2:19" s="29" customFormat="1" ht="15.45" customHeight="1">
      <c r="L1" s="30" t="s">
        <v>46</v>
      </c>
      <c r="M1" s="131" t="s">
        <v>41</v>
      </c>
      <c r="N1" s="131"/>
      <c r="O1" s="131" t="s">
        <v>44</v>
      </c>
      <c r="P1" s="131"/>
      <c r="Q1" s="131" t="s">
        <v>45</v>
      </c>
      <c r="R1" s="131"/>
    </row>
    <row r="2" spans="2:19" s="31" customFormat="1" ht="30.6" customHeight="1">
      <c r="B2" s="31" t="s">
        <v>48</v>
      </c>
      <c r="C2" s="35" t="s">
        <v>51</v>
      </c>
      <c r="D2" s="36" t="s">
        <v>49</v>
      </c>
      <c r="E2" s="36" t="s">
        <v>52</v>
      </c>
      <c r="F2" s="31" t="s">
        <v>38</v>
      </c>
      <c r="G2" s="31" t="s">
        <v>39</v>
      </c>
      <c r="H2" s="31" t="s">
        <v>40</v>
      </c>
      <c r="I2" s="31" t="s">
        <v>54</v>
      </c>
      <c r="J2" s="31" t="s">
        <v>35</v>
      </c>
      <c r="K2" s="31" t="s">
        <v>61</v>
      </c>
      <c r="L2" s="35" t="s">
        <v>50</v>
      </c>
      <c r="M2" s="31" t="s">
        <v>42</v>
      </c>
      <c r="N2" s="31" t="s">
        <v>43</v>
      </c>
      <c r="O2" s="31" t="s">
        <v>42</v>
      </c>
      <c r="P2" s="31" t="s">
        <v>43</v>
      </c>
      <c r="Q2" s="31" t="s">
        <v>42</v>
      </c>
      <c r="R2" s="31" t="s">
        <v>43</v>
      </c>
      <c r="S2" s="31" t="s">
        <v>62</v>
      </c>
    </row>
    <row r="3" spans="2:19" s="47" customFormat="1" ht="28.2" customHeight="1">
      <c r="B3" s="47" t="str">
        <f>'入力用 参加確認票'!B5</f>
        <v>北信越ブロック</v>
      </c>
      <c r="C3" s="47">
        <f>'入力用 参加確認票'!B12</f>
        <v>0</v>
      </c>
      <c r="D3" s="48">
        <f>'入力用 参加確認票'!B7</f>
        <v>0</v>
      </c>
      <c r="E3" s="48">
        <f>'入力用 参加確認票'!F7</f>
        <v>0</v>
      </c>
      <c r="F3" s="48">
        <f>'入力用 参加確認票'!B13</f>
        <v>0</v>
      </c>
      <c r="G3" s="48">
        <f>'入力用 参加確認票'!F13</f>
        <v>0</v>
      </c>
      <c r="H3" s="48">
        <f>'入力用 参加確認票'!I13</f>
        <v>0</v>
      </c>
      <c r="I3" s="48">
        <f>'入力用 参加確認票'!N13</f>
        <v>0</v>
      </c>
      <c r="J3" s="47">
        <f>'入力用 参加確認票'!B14</f>
        <v>0</v>
      </c>
      <c r="K3" s="47">
        <f>'入力用 参加確認票'!E29</f>
        <v>0</v>
      </c>
      <c r="L3" s="48">
        <f>'入力用 参加確認票'!B25</f>
        <v>0</v>
      </c>
      <c r="M3" s="47">
        <f>'入力用 参加確認票'!I28</f>
        <v>0</v>
      </c>
      <c r="N3" s="47">
        <f>'入力用 参加確認票'!D28</f>
        <v>0</v>
      </c>
      <c r="O3" s="47">
        <f>'入力用 参加確認票'!I32</f>
        <v>0</v>
      </c>
      <c r="P3" s="47">
        <f>'入力用 参加確認票'!D32</f>
        <v>0</v>
      </c>
      <c r="Q3" s="47">
        <f>'入力用 参加確認票'!I33</f>
        <v>0</v>
      </c>
      <c r="R3" s="47">
        <f>'入力用 参加確認票'!D33</f>
        <v>0</v>
      </c>
      <c r="S3" s="47">
        <f>'入力用 参加確認票'!B36</f>
        <v>0</v>
      </c>
    </row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/>
    <row r="11" spans="2:19" ht="18" customHeight="1"/>
    <row r="12" spans="2:19" ht="18" customHeight="1"/>
    <row r="13" spans="2:19" ht="18" customHeight="1"/>
    <row r="14" spans="2:19" ht="18" customHeight="1"/>
    <row r="15" spans="2:19" ht="18" customHeight="1"/>
  </sheetData>
  <sheetProtection algorithmName="SHA-512" hashValue="Nd14J6jcaBrsrpmS8p1bLQVakeT1ze+LwiKAddJYENf6saiAZzphvqFcuLImhAzYVIhPzwmmFXkGkFuFiwhDrg==" saltValue="Ykaj6QFcg41dJGj8dEfLBA==" spinCount="100000" sheet="1" objects="1" scenarios="1"/>
  <mergeCells count="3"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0" tint="-0.249977111117893"/>
  </sheetPr>
  <dimension ref="B1:X15"/>
  <sheetViews>
    <sheetView showZeros="0" workbookViewId="0">
      <selection activeCell="J28" sqref="J28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19921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69921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32"/>
      <c r="T1" s="132"/>
      <c r="U1" s="132"/>
      <c r="V1" s="132"/>
      <c r="W1" s="132"/>
      <c r="X1" s="132"/>
    </row>
    <row r="2" spans="2:24" s="50" customFormat="1" ht="30.6" customHeight="1">
      <c r="B2" s="50" t="s">
        <v>48</v>
      </c>
      <c r="C2" s="51" t="s">
        <v>51</v>
      </c>
      <c r="D2" s="50" t="s">
        <v>55</v>
      </c>
      <c r="E2" s="50" t="s">
        <v>58</v>
      </c>
      <c r="F2" s="50" t="s">
        <v>59</v>
      </c>
      <c r="G2" s="50" t="s">
        <v>40</v>
      </c>
      <c r="H2" s="50" t="s">
        <v>54</v>
      </c>
      <c r="I2" s="50" t="s">
        <v>60</v>
      </c>
      <c r="J2" s="50" t="s">
        <v>34</v>
      </c>
      <c r="K2" s="50" t="s">
        <v>56</v>
      </c>
      <c r="L2" s="50" t="s">
        <v>8</v>
      </c>
      <c r="M2" s="50" t="s">
        <v>57</v>
      </c>
      <c r="N2" s="50" t="s">
        <v>11</v>
      </c>
      <c r="R2" s="51"/>
    </row>
    <row r="3" spans="2:24" s="47" customFormat="1" ht="28.2" customHeight="1">
      <c r="B3" s="47" t="str">
        <f>'入力用 参加確認票'!B5</f>
        <v>北信越ブロック</v>
      </c>
      <c r="C3" s="47">
        <f>'入力用 参加確認票'!B12</f>
        <v>0</v>
      </c>
      <c r="D3" s="47">
        <f>'入力用 参加確認票'!B14</f>
        <v>0</v>
      </c>
      <c r="E3" s="48">
        <f>'入力用 参加確認票'!B13</f>
        <v>0</v>
      </c>
      <c r="F3" s="48">
        <f>'入力用 参加確認票'!F13</f>
        <v>0</v>
      </c>
      <c r="G3" s="48">
        <f>'入力用 参加確認票'!I13</f>
        <v>0</v>
      </c>
      <c r="H3" s="48">
        <f>'入力用 参加確認票'!N13</f>
        <v>0</v>
      </c>
      <c r="I3" s="47">
        <f>'入力用 参加確認票'!H9</f>
        <v>0</v>
      </c>
      <c r="J3" s="47">
        <f>'入力用 参加確認票'!H10</f>
        <v>0</v>
      </c>
      <c r="K3" s="47">
        <f>'入力用 参加確認票'!C15</f>
        <v>0</v>
      </c>
      <c r="L3" s="47">
        <f>'入力用 参加確認票'!B16</f>
        <v>0</v>
      </c>
      <c r="M3" s="47">
        <f>'入力用 参加確認票'!D17</f>
        <v>0</v>
      </c>
      <c r="N3" s="53">
        <f>'入力用 参加確認票'!K17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 参加確認票</vt:lpstr>
      <vt:lpstr>入力しない 集計用（参加確認）</vt:lpstr>
      <vt:lpstr>入力しない 集計用（団体情報）</vt:lpstr>
      <vt:lpstr>'入力用 参加確認票'!Print_Area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2021-09-15T03:26:57Z</cp:lastPrinted>
  <dcterms:created xsi:type="dcterms:W3CDTF">2015-07-21T07:03:05Z</dcterms:created>
  <dcterms:modified xsi:type="dcterms:W3CDTF">2022-06-03T08:44:47Z</dcterms:modified>
</cp:coreProperties>
</file>