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広報\001ジャパンパラ\2022\"/>
    </mc:Choice>
  </mc:AlternateContent>
  <xr:revisionPtr revIDLastSave="0" documentId="13_ncr:1_{C538A6E9-CA6F-4DD7-B8A9-83965CFC6B43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WR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8" l="1"/>
  <c r="G44" i="8"/>
  <c r="G43" i="8"/>
  <c r="G42" i="8"/>
  <c r="G48" i="8" l="1"/>
  <c r="G47" i="8"/>
  <c r="G49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52" i="8"/>
  <c r="G53" i="8"/>
</calcChain>
</file>

<file path=xl/sharedStrings.xml><?xml version="1.0" encoding="utf-8"?>
<sst xmlns="http://schemas.openxmlformats.org/spreadsheetml/2006/main" count="76" uniqueCount="36">
  <si>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</si>
  <si>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</si>
  <si>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</si>
  <si>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</si>
  <si>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</si>
  <si>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</si>
  <si>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</si>
  <si>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</si>
  <si>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</si>
  <si>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</si>
  <si>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</si>
  <si>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</si>
  <si>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</si>
  <si>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</si>
  <si>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</si>
  <si>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</si>
  <si>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</si>
  <si>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</si>
  <si>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</si>
  <si>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</si>
  <si>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</si>
  <si>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</si>
  <si>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</si>
  <si>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</si>
  <si>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</si>
  <si>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</si>
  <si>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</si>
  <si>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</si>
  <si>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</si>
  <si>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</si>
  <si>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</si>
  <si>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</si>
  <si>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6.その他</t>
    <rPh sb="4" eb="5">
      <t>タ</t>
    </rPh>
    <phoneticPr fontId="1"/>
  </si>
  <si>
    <t>2022ジャパンパラ車いすラグビー競技大会広報活動　見積り</t>
    <rPh sb="10" eb="11">
      <t>クルマ</t>
    </rPh>
    <rPh sb="17" eb="19">
      <t>キョウギ</t>
    </rPh>
    <rPh sb="19" eb="21">
      <t>タイカイ</t>
    </rPh>
    <rPh sb="21" eb="23">
      <t>コウホウ</t>
    </rPh>
    <rPh sb="23" eb="25">
      <t>カツドウ</t>
    </rPh>
    <rPh sb="26" eb="28">
      <t>ミツモ</t>
    </rPh>
    <phoneticPr fontId="1"/>
  </si>
  <si>
    <t>2022年　月　日</t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</si>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</sst>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tabSelected="1" workbookViewId="0">
      <selection activeCell="D12" sqref="D12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34</v>
      </c>
    </row>
    <row r="2" spans="1:8" ht="17.25" x14ac:dyDescent="0.15">
      <c r="A2" s="13" t="s">
        <v>33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35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18</v>
      </c>
    </row>
    <row r="18" spans="1:8" ht="14.25" thickBot="1" x14ac:dyDescent="0.2">
      <c r="A18" s="18" t="s">
        <v>19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8"/>
      <c r="C20" s="69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70"/>
      <c r="C21" s="71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72"/>
      <c r="C22" s="75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20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8" t="s">
        <v>21</v>
      </c>
      <c r="C25" s="69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70" t="s">
        <v>22</v>
      </c>
      <c r="C26" s="71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72"/>
      <c r="C27" s="73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23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6" t="s">
        <v>24</v>
      </c>
      <c r="C30" s="77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6" t="s">
        <v>25</v>
      </c>
      <c r="C31" s="77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8"/>
      <c r="C32" s="79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72"/>
      <c r="C33" s="75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31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80" t="s">
        <v>26</v>
      </c>
      <c r="C36" s="81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8"/>
      <c r="C37" s="74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64"/>
      <c r="C38" s="65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66"/>
      <c r="C39" s="67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27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8" t="s">
        <v>28</v>
      </c>
      <c r="C42" s="69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70" t="s">
        <v>29</v>
      </c>
      <c r="C43" s="71"/>
      <c r="D43" s="41">
        <v>1</v>
      </c>
      <c r="E43" s="35" t="s">
        <v>7</v>
      </c>
      <c r="F43" s="36"/>
      <c r="G43" s="47">
        <f t="shared" si="3"/>
        <v>0</v>
      </c>
      <c r="H43" s="56" t="s">
        <v>30</v>
      </c>
    </row>
    <row r="44" spans="1:8" ht="14.25" thickBot="1" x14ac:dyDescent="0.2">
      <c r="A44" s="31" t="s">
        <v>3</v>
      </c>
      <c r="B44" s="72"/>
      <c r="C44" s="73"/>
      <c r="D44" s="12"/>
      <c r="E44" s="6"/>
      <c r="F44" s="6"/>
      <c r="G44" s="48">
        <f>SUM(G42:G43)</f>
        <v>0</v>
      </c>
      <c r="H44" s="58"/>
    </row>
    <row r="45" spans="1:8" ht="14.25" thickBot="1" x14ac:dyDescent="0.2">
      <c r="A45" s="24" t="s">
        <v>32</v>
      </c>
      <c r="B45" s="25"/>
      <c r="C45" s="25"/>
      <c r="D45" s="38"/>
      <c r="E45" s="38"/>
      <c r="F45" s="38"/>
      <c r="G45" s="43"/>
      <c r="H45" s="26"/>
    </row>
    <row r="46" spans="1:8" ht="14.25" thickBot="1" x14ac:dyDescent="0.2">
      <c r="A46" s="8"/>
      <c r="B46" s="16"/>
      <c r="C46" s="17"/>
      <c r="D46" s="12" t="s">
        <v>4</v>
      </c>
      <c r="E46" s="5" t="s">
        <v>5</v>
      </c>
      <c r="F46" s="6" t="s">
        <v>0</v>
      </c>
      <c r="G46" s="6" t="s">
        <v>1</v>
      </c>
      <c r="H46" s="7" t="s">
        <v>2</v>
      </c>
    </row>
    <row r="47" spans="1:8" x14ac:dyDescent="0.15">
      <c r="A47" s="2"/>
      <c r="B47" s="68"/>
      <c r="C47" s="69"/>
      <c r="D47" s="41">
        <v>1</v>
      </c>
      <c r="E47" s="35" t="s">
        <v>7</v>
      </c>
      <c r="F47" s="35"/>
      <c r="G47" s="45">
        <f t="shared" ref="G47:G48" si="4">D47*F47</f>
        <v>0</v>
      </c>
      <c r="H47" s="55"/>
    </row>
    <row r="48" spans="1:8" ht="14.25" thickBot="1" x14ac:dyDescent="0.2">
      <c r="A48" s="2"/>
      <c r="B48" s="70"/>
      <c r="C48" s="71"/>
      <c r="D48" s="41">
        <v>1</v>
      </c>
      <c r="E48" s="35" t="s">
        <v>7</v>
      </c>
      <c r="F48" s="36"/>
      <c r="G48" s="47">
        <f t="shared" si="4"/>
        <v>0</v>
      </c>
      <c r="H48" s="56"/>
    </row>
    <row r="49" spans="1:8" ht="14.25" thickBot="1" x14ac:dyDescent="0.2">
      <c r="A49" s="31" t="s">
        <v>3</v>
      </c>
      <c r="B49" s="72"/>
      <c r="C49" s="73"/>
      <c r="D49" s="12"/>
      <c r="E49" s="6"/>
      <c r="F49" s="6"/>
      <c r="G49" s="48">
        <f>SUM(G47:G48)</f>
        <v>0</v>
      </c>
      <c r="H49" s="58"/>
    </row>
    <row r="50" spans="1:8" ht="14.25" thickBot="1" x14ac:dyDescent="0.2"/>
    <row r="51" spans="1:8" ht="15" thickTop="1" thickBot="1" x14ac:dyDescent="0.2">
      <c r="F51" s="51" t="s">
        <v>9</v>
      </c>
      <c r="G51" s="63">
        <f>G22+G27+G33+G39+G44+G49</f>
        <v>0</v>
      </c>
      <c r="H51" s="52" t="s">
        <v>11</v>
      </c>
    </row>
    <row r="52" spans="1:8" ht="15" thickTop="1" thickBot="1" x14ac:dyDescent="0.2">
      <c r="F52" s="51" t="s">
        <v>10</v>
      </c>
      <c r="G52" s="63">
        <f>G51*0.1</f>
        <v>0</v>
      </c>
      <c r="H52" s="52" t="s">
        <v>11</v>
      </c>
    </row>
    <row r="53" spans="1:8" ht="15" thickTop="1" thickBot="1" x14ac:dyDescent="0.2">
      <c r="F53" s="51" t="s">
        <v>8</v>
      </c>
      <c r="G53" s="63">
        <f>SUM(G51:G52)</f>
        <v>0</v>
      </c>
      <c r="H53" s="52" t="s">
        <v>6</v>
      </c>
    </row>
    <row r="54" spans="1:8" ht="14.25" thickTop="1" x14ac:dyDescent="0.15"/>
  </sheetData>
  <mergeCells count="20"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  <mergeCell ref="B38:C38"/>
    <mergeCell ref="B39:C39"/>
    <mergeCell ref="B47:C47"/>
    <mergeCell ref="B48:C48"/>
    <mergeCell ref="B49:C49"/>
    <mergeCell ref="B42:C42"/>
    <mergeCell ref="B43:C43"/>
    <mergeCell ref="B44:C44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JPC72</cp:lastModifiedBy>
  <cp:lastPrinted>2019-11-21T09:20:02Z</cp:lastPrinted>
  <dcterms:created xsi:type="dcterms:W3CDTF">2019-03-20T05:11:01Z</dcterms:created>
  <dcterms:modified xsi:type="dcterms:W3CDTF">2022-06-02T05:09:58Z</dcterms:modified>
</cp:coreProperties>
</file>